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\OneDrive\Skrivbord\Kursutveckling\Projekt, kurs\Power Query-kursen\Uppdatering av PQ\Data\"/>
    </mc:Choice>
  </mc:AlternateContent>
  <xr:revisionPtr revIDLastSave="0" documentId="8_{F6CFFB73-9F6A-4933-AF11-9B479CD88138}" xr6:coauthVersionLast="47" xr6:coauthVersionMax="47" xr10:uidLastSave="{00000000-0000-0000-0000-000000000000}"/>
  <bookViews>
    <workbookView xWindow="-108" yWindow="-108" windowWidth="23256" windowHeight="12456" xr2:uid="{D943D78D-BB2F-424A-96F7-C0A36F7B3A2E}"/>
  </bookViews>
  <sheets>
    <sheet name="Compound inter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A33" i="1"/>
  <c r="D32" i="1"/>
  <c r="A32" i="1"/>
  <c r="D31" i="1"/>
  <c r="A31" i="1"/>
  <c r="D30" i="1"/>
  <c r="A30" i="1"/>
  <c r="D29" i="1"/>
  <c r="A29" i="1"/>
  <c r="D28" i="1"/>
  <c r="A28" i="1"/>
  <c r="D27" i="1"/>
  <c r="A27" i="1"/>
  <c r="D26" i="1"/>
  <c r="A26" i="1"/>
  <c r="D25" i="1"/>
  <c r="A25" i="1"/>
  <c r="D24" i="1"/>
  <c r="A24" i="1"/>
  <c r="D23" i="1"/>
  <c r="A23" i="1"/>
  <c r="D22" i="1"/>
  <c r="A22" i="1"/>
  <c r="D21" i="1"/>
  <c r="A21" i="1"/>
  <c r="D20" i="1"/>
  <c r="A20" i="1"/>
  <c r="D19" i="1"/>
  <c r="A19" i="1"/>
  <c r="D18" i="1"/>
  <c r="A18" i="1"/>
  <c r="D17" i="1"/>
  <c r="A17" i="1"/>
  <c r="D16" i="1"/>
  <c r="A16" i="1"/>
  <c r="D15" i="1"/>
  <c r="A15" i="1"/>
  <c r="D14" i="1"/>
  <c r="A14" i="1"/>
  <c r="D13" i="1"/>
  <c r="A13" i="1"/>
  <c r="D12" i="1"/>
  <c r="A12" i="1"/>
  <c r="D11" i="1"/>
  <c r="A11" i="1"/>
  <c r="D10" i="1"/>
  <c r="A10" i="1"/>
  <c r="D9" i="1"/>
  <c r="A9" i="1"/>
  <c r="D8" i="1"/>
  <c r="A8" i="1"/>
  <c r="D7" i="1"/>
  <c r="A7" i="1"/>
  <c r="D6" i="1"/>
  <c r="A6" i="1"/>
  <c r="D5" i="1"/>
  <c r="A5" i="1"/>
  <c r="D4" i="1"/>
  <c r="A4" i="1"/>
  <c r="D3" i="1"/>
  <c r="A3" i="1"/>
</calcChain>
</file>

<file path=xl/sharedStrings.xml><?xml version="1.0" encoding="utf-8"?>
<sst xmlns="http://schemas.openxmlformats.org/spreadsheetml/2006/main" count="6" uniqueCount="4">
  <si>
    <t>USING FV()</t>
  </si>
  <si>
    <t>Using the mathematical formula</t>
  </si>
  <si>
    <t>Capital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</si>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</sst>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7" formatCode="_-[$$-409]* #,##0_ ;_-[$$-409]* \-#,##0\ ;_-[$$-409]* &quot;-&quot;_ ;_-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6" fontId="0" fillId="0" borderId="0" xfId="0" applyNumberFormat="1"/>
    <xf numFmtId="6" fontId="1" fillId="2" borderId="0" xfId="0" applyNumberFormat="1" applyFont="1" applyFill="1"/>
    <xf numFmtId="0" fontId="1" fillId="2" borderId="0" xfId="0" applyFont="1" applyFill="1"/>
    <xf numFmtId="0" fontId="1" fillId="3" borderId="0" xfId="0" applyFont="1" applyFill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Increase in capital over 30 years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'Compound interest'!$D$2</c:f>
              <c:strCache>
                <c:ptCount val="1"/>
                <c:pt idx="0">
                  <c:v>Capital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'Compound interest'!$E$3:$E$33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'Compound interest'!$D$3:$D$33</c:f>
              <c:numCache>
                <c:formatCode>_-[$$-409]* #\ ##0_ ;_-[$$-409]* \-#\ ##0\ ;_-[$$-409]* "-"_ ;_-@_ </c:formatCode>
                <c:ptCount val="31"/>
                <c:pt idx="0">
                  <c:v>10000</c:v>
                </c:pt>
                <c:pt idx="1">
                  <c:v>11000</c:v>
                </c:pt>
                <c:pt idx="2">
                  <c:v>12100</c:v>
                </c:pt>
                <c:pt idx="3">
                  <c:v>13310</c:v>
                </c:pt>
                <c:pt idx="4">
                  <c:v>14641</c:v>
                </c:pt>
                <c:pt idx="5">
                  <c:v>16105</c:v>
                </c:pt>
                <c:pt idx="6">
                  <c:v>17716</c:v>
                </c:pt>
                <c:pt idx="7">
                  <c:v>19487</c:v>
                </c:pt>
                <c:pt idx="8">
                  <c:v>21436</c:v>
                </c:pt>
                <c:pt idx="9">
                  <c:v>23579</c:v>
                </c:pt>
                <c:pt idx="10">
                  <c:v>25937</c:v>
                </c:pt>
                <c:pt idx="11">
                  <c:v>28531</c:v>
                </c:pt>
                <c:pt idx="12">
                  <c:v>31384</c:v>
                </c:pt>
                <c:pt idx="13">
                  <c:v>34523</c:v>
                </c:pt>
                <c:pt idx="14">
                  <c:v>37975</c:v>
                </c:pt>
                <c:pt idx="15">
                  <c:v>41772</c:v>
                </c:pt>
                <c:pt idx="16">
                  <c:v>45950</c:v>
                </c:pt>
                <c:pt idx="17">
                  <c:v>50545</c:v>
                </c:pt>
                <c:pt idx="18">
                  <c:v>55599</c:v>
                </c:pt>
                <c:pt idx="19">
                  <c:v>61159</c:v>
                </c:pt>
                <c:pt idx="20">
                  <c:v>67275</c:v>
                </c:pt>
                <c:pt idx="21">
                  <c:v>74002</c:v>
                </c:pt>
                <c:pt idx="22">
                  <c:v>81403</c:v>
                </c:pt>
                <c:pt idx="23">
                  <c:v>89543</c:v>
                </c:pt>
                <c:pt idx="24">
                  <c:v>98497</c:v>
                </c:pt>
                <c:pt idx="25">
                  <c:v>108347</c:v>
                </c:pt>
                <c:pt idx="26">
                  <c:v>119182</c:v>
                </c:pt>
                <c:pt idx="27">
                  <c:v>131100</c:v>
                </c:pt>
                <c:pt idx="28">
                  <c:v>144210</c:v>
                </c:pt>
                <c:pt idx="29">
                  <c:v>158631</c:v>
                </c:pt>
                <c:pt idx="30">
                  <c:v>174494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AA5-4DDD-AF25-6F1E06BDF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1851519"/>
        <c:axId val="1761864415"/>
      </c:lineChart>
      <c:catAx>
        <c:axId val="17618515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05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</a:t>
                </a:r>
                <a:endParaRPr lang="sv-S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51876829926945056"/>
              <c:y val="0.94202376930606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v-SE"/>
          </a:p>
        </c:txPr>
        <c:crossAx val="1761864415"/>
        <c:crosses val="autoZero"/>
        <c:auto val="1"/>
        <c:lblAlgn val="ctr"/>
        <c:lblOffset val="100"/>
        <c:noMultiLvlLbl val="0"/>
      </c:catAx>
      <c:valAx>
        <c:axId val="1761864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05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Capital</a:t>
                </a:r>
              </a:p>
            </c:rich>
          </c:tx>
          <c:layout>
            <c:manualLayout>
              <c:xMode val="edge"/>
              <c:yMode val="edge"/>
              <c:x val="1.05294825511432E-2"/>
              <c:y val="0.4115877532635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_-[$$-409]* #\ ##0_ ;_-[$$-409]* \-#\ ##0\ ;_-[$$-409]* &quot;-&quot;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v-SE"/>
          </a:p>
        </c:txPr>
        <c:crossAx val="1761851519"/>
        <c:crosses val="autoZero"/>
        <c:crossBetween val="between"/>
      </c:valAx>
      <c:spPr>
        <a:noFill/>
        <a:ln w="38100">
          <a:solidFill>
            <a:schemeClr val="accent2">
              <a:lumMod val="40000"/>
              <a:lumOff val="6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2</xdr:row>
      <xdr:rowOff>0</xdr:rowOff>
    </xdr:from>
    <xdr:to>
      <xdr:col>19</xdr:col>
      <xdr:colOff>525780</xdr:colOff>
      <xdr:row>27</xdr:row>
      <xdr:rowOff>45720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D87E10B-3836-786E-73AB-2EC012B83D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AF75-3FD9-4422-917A-A3A7C317014A}">
  <dimension ref="A1:E33"/>
  <sheetViews>
    <sheetView showGridLines="0" tabSelected="1" workbookViewId="0">
      <selection activeCell="B1" sqref="B1"/>
    </sheetView>
  </sheetViews>
  <sheetFormatPr defaultRowHeight="14.4" x14ac:dyDescent="0.3"/>
  <cols>
    <col min="1" max="1" width="16" bestFit="1" customWidth="1"/>
    <col min="3" max="3" width="2.88671875" customWidth="1"/>
    <col min="4" max="4" width="27.5546875" bestFit="1" customWidth="1"/>
  </cols>
  <sheetData>
    <row r="1" spans="1:5" x14ac:dyDescent="0.3">
      <c r="A1" s="1" t="s">
        <v>0</v>
      </c>
      <c r="D1" t="s">
        <v>1</v>
      </c>
    </row>
    <row r="2" spans="1:5" x14ac:dyDescent="0.3">
      <c r="A2" s="2" t="s">
        <v>2</v>
      </c>
      <c r="B2" s="3" t="s">
        <v>3</v>
      </c>
      <c r="D2" s="4" t="s">
        <v>2</v>
      </c>
      <c r="E2" s="4" t="s">
        <v>3</v>
      </c>
    </row>
    <row r="3" spans="1:5" x14ac:dyDescent="0.3">
      <c r="A3" s="5">
        <f>ROUND(FV(0.1,B3,0,-10000),0)</f>
        <v>10000</v>
      </c>
      <c r="B3">
        <v>0</v>
      </c>
      <c r="D3" s="5">
        <f>ROUND(10000*(1+(0.1/1))^(1*E3),0)</f>
        <v>10000</v>
      </c>
      <c r="E3">
        <v>0</v>
      </c>
    </row>
    <row r="4" spans="1:5" x14ac:dyDescent="0.3">
      <c r="A4" s="5">
        <f t="shared" ref="A4:A33" si="0">ROUND(FV(0.1,B4,0,-10000),0)</f>
        <v>11000</v>
      </c>
      <c r="B4">
        <v>1</v>
      </c>
      <c r="D4" s="5">
        <f t="shared" ref="D4:D33" si="1">ROUND(10000*(1+(0.1/1))^(1*E4),0)</f>
        <v>11000</v>
      </c>
      <c r="E4">
        <v>1</v>
      </c>
    </row>
    <row r="5" spans="1:5" x14ac:dyDescent="0.3">
      <c r="A5" s="5">
        <f t="shared" si="0"/>
        <v>12100</v>
      </c>
      <c r="B5">
        <v>2</v>
      </c>
      <c r="D5" s="5">
        <f t="shared" si="1"/>
        <v>12100</v>
      </c>
      <c r="E5">
        <v>2</v>
      </c>
    </row>
    <row r="6" spans="1:5" x14ac:dyDescent="0.3">
      <c r="A6" s="5">
        <f t="shared" si="0"/>
        <v>13310</v>
      </c>
      <c r="B6">
        <v>3</v>
      </c>
      <c r="D6" s="5">
        <f t="shared" si="1"/>
        <v>13310</v>
      </c>
      <c r="E6">
        <v>3</v>
      </c>
    </row>
    <row r="7" spans="1:5" x14ac:dyDescent="0.3">
      <c r="A7" s="5">
        <f t="shared" si="0"/>
        <v>14641</v>
      </c>
      <c r="B7">
        <v>4</v>
      </c>
      <c r="D7" s="5">
        <f t="shared" si="1"/>
        <v>14641</v>
      </c>
      <c r="E7">
        <v>4</v>
      </c>
    </row>
    <row r="8" spans="1:5" x14ac:dyDescent="0.3">
      <c r="A8" s="5">
        <f t="shared" si="0"/>
        <v>16105</v>
      </c>
      <c r="B8">
        <v>5</v>
      </c>
      <c r="D8" s="5">
        <f t="shared" si="1"/>
        <v>16105</v>
      </c>
      <c r="E8">
        <v>5</v>
      </c>
    </row>
    <row r="9" spans="1:5" x14ac:dyDescent="0.3">
      <c r="A9" s="5">
        <f t="shared" si="0"/>
        <v>17716</v>
      </c>
      <c r="B9">
        <v>6</v>
      </c>
      <c r="D9" s="5">
        <f t="shared" si="1"/>
        <v>17716</v>
      </c>
      <c r="E9">
        <v>6</v>
      </c>
    </row>
    <row r="10" spans="1:5" x14ac:dyDescent="0.3">
      <c r="A10" s="5">
        <f t="shared" si="0"/>
        <v>19487</v>
      </c>
      <c r="B10">
        <v>7</v>
      </c>
      <c r="D10" s="5">
        <f t="shared" si="1"/>
        <v>19487</v>
      </c>
      <c r="E10">
        <v>7</v>
      </c>
    </row>
    <row r="11" spans="1:5" x14ac:dyDescent="0.3">
      <c r="A11" s="5">
        <f t="shared" si="0"/>
        <v>21436</v>
      </c>
      <c r="B11">
        <v>8</v>
      </c>
      <c r="D11" s="5">
        <f t="shared" si="1"/>
        <v>21436</v>
      </c>
      <c r="E11">
        <v>8</v>
      </c>
    </row>
    <row r="12" spans="1:5" x14ac:dyDescent="0.3">
      <c r="A12" s="5">
        <f t="shared" si="0"/>
        <v>23579</v>
      </c>
      <c r="B12">
        <v>9</v>
      </c>
      <c r="D12" s="5">
        <f t="shared" si="1"/>
        <v>23579</v>
      </c>
      <c r="E12">
        <v>9</v>
      </c>
    </row>
    <row r="13" spans="1:5" x14ac:dyDescent="0.3">
      <c r="A13" s="5">
        <f t="shared" si="0"/>
        <v>25937</v>
      </c>
      <c r="B13">
        <v>10</v>
      </c>
      <c r="D13" s="5">
        <f t="shared" si="1"/>
        <v>25937</v>
      </c>
      <c r="E13">
        <v>10</v>
      </c>
    </row>
    <row r="14" spans="1:5" x14ac:dyDescent="0.3">
      <c r="A14" s="5">
        <f t="shared" si="0"/>
        <v>28531</v>
      </c>
      <c r="B14">
        <v>11</v>
      </c>
      <c r="D14" s="5">
        <f t="shared" si="1"/>
        <v>28531</v>
      </c>
      <c r="E14">
        <v>11</v>
      </c>
    </row>
    <row r="15" spans="1:5" x14ac:dyDescent="0.3">
      <c r="A15" s="5">
        <f t="shared" si="0"/>
        <v>31384</v>
      </c>
      <c r="B15">
        <v>12</v>
      </c>
      <c r="D15" s="5">
        <f t="shared" si="1"/>
        <v>31384</v>
      </c>
      <c r="E15">
        <v>12</v>
      </c>
    </row>
    <row r="16" spans="1:5" x14ac:dyDescent="0.3">
      <c r="A16" s="5">
        <f t="shared" si="0"/>
        <v>34523</v>
      </c>
      <c r="B16">
        <v>13</v>
      </c>
      <c r="D16" s="5">
        <f t="shared" si="1"/>
        <v>34523</v>
      </c>
      <c r="E16">
        <v>13</v>
      </c>
    </row>
    <row r="17" spans="1:5" x14ac:dyDescent="0.3">
      <c r="A17" s="5">
        <f t="shared" si="0"/>
        <v>37975</v>
      </c>
      <c r="B17">
        <v>14</v>
      </c>
      <c r="D17" s="5">
        <f t="shared" si="1"/>
        <v>37975</v>
      </c>
      <c r="E17">
        <v>14</v>
      </c>
    </row>
    <row r="18" spans="1:5" x14ac:dyDescent="0.3">
      <c r="A18" s="5">
        <f t="shared" si="0"/>
        <v>41772</v>
      </c>
      <c r="B18">
        <v>15</v>
      </c>
      <c r="D18" s="5">
        <f t="shared" si="1"/>
        <v>41772</v>
      </c>
      <c r="E18">
        <v>15</v>
      </c>
    </row>
    <row r="19" spans="1:5" x14ac:dyDescent="0.3">
      <c r="A19" s="5">
        <f t="shared" si="0"/>
        <v>45950</v>
      </c>
      <c r="B19">
        <v>16</v>
      </c>
      <c r="D19" s="5">
        <f t="shared" si="1"/>
        <v>45950</v>
      </c>
      <c r="E19">
        <v>16</v>
      </c>
    </row>
    <row r="20" spans="1:5" x14ac:dyDescent="0.3">
      <c r="A20" s="5">
        <f t="shared" si="0"/>
        <v>50545</v>
      </c>
      <c r="B20">
        <v>17</v>
      </c>
      <c r="D20" s="5">
        <f t="shared" si="1"/>
        <v>50545</v>
      </c>
      <c r="E20">
        <v>17</v>
      </c>
    </row>
    <row r="21" spans="1:5" x14ac:dyDescent="0.3">
      <c r="A21" s="5">
        <f t="shared" si="0"/>
        <v>55599</v>
      </c>
      <c r="B21">
        <v>18</v>
      </c>
      <c r="D21" s="5">
        <f t="shared" si="1"/>
        <v>55599</v>
      </c>
      <c r="E21">
        <v>18</v>
      </c>
    </row>
    <row r="22" spans="1:5" x14ac:dyDescent="0.3">
      <c r="A22" s="5">
        <f t="shared" si="0"/>
        <v>61159</v>
      </c>
      <c r="B22">
        <v>19</v>
      </c>
      <c r="D22" s="5">
        <f t="shared" si="1"/>
        <v>61159</v>
      </c>
      <c r="E22">
        <v>19</v>
      </c>
    </row>
    <row r="23" spans="1:5" x14ac:dyDescent="0.3">
      <c r="A23" s="5">
        <f t="shared" si="0"/>
        <v>67275</v>
      </c>
      <c r="B23">
        <v>20</v>
      </c>
      <c r="D23" s="5">
        <f t="shared" si="1"/>
        <v>67275</v>
      </c>
      <c r="E23">
        <v>20</v>
      </c>
    </row>
    <row r="24" spans="1:5" x14ac:dyDescent="0.3">
      <c r="A24" s="5">
        <f t="shared" si="0"/>
        <v>74002</v>
      </c>
      <c r="B24">
        <v>21</v>
      </c>
      <c r="D24" s="5">
        <f t="shared" si="1"/>
        <v>74002</v>
      </c>
      <c r="E24">
        <v>21</v>
      </c>
    </row>
    <row r="25" spans="1:5" x14ac:dyDescent="0.3">
      <c r="A25" s="5">
        <f t="shared" si="0"/>
        <v>81403</v>
      </c>
      <c r="B25">
        <v>22</v>
      </c>
      <c r="D25" s="5">
        <f t="shared" si="1"/>
        <v>81403</v>
      </c>
      <c r="E25">
        <v>22</v>
      </c>
    </row>
    <row r="26" spans="1:5" x14ac:dyDescent="0.3">
      <c r="A26" s="5">
        <f t="shared" si="0"/>
        <v>89543</v>
      </c>
      <c r="B26">
        <v>23</v>
      </c>
      <c r="D26" s="5">
        <f t="shared" si="1"/>
        <v>89543</v>
      </c>
      <c r="E26">
        <v>23</v>
      </c>
    </row>
    <row r="27" spans="1:5" x14ac:dyDescent="0.3">
      <c r="A27" s="5">
        <f t="shared" si="0"/>
        <v>98497</v>
      </c>
      <c r="B27">
        <v>24</v>
      </c>
      <c r="D27" s="5">
        <f t="shared" si="1"/>
        <v>98497</v>
      </c>
      <c r="E27">
        <v>24</v>
      </c>
    </row>
    <row r="28" spans="1:5" x14ac:dyDescent="0.3">
      <c r="A28" s="5">
        <f t="shared" si="0"/>
        <v>108347</v>
      </c>
      <c r="B28">
        <v>25</v>
      </c>
      <c r="D28" s="5">
        <f t="shared" si="1"/>
        <v>108347</v>
      </c>
      <c r="E28">
        <v>25</v>
      </c>
    </row>
    <row r="29" spans="1:5" x14ac:dyDescent="0.3">
      <c r="A29" s="5">
        <f t="shared" si="0"/>
        <v>119182</v>
      </c>
      <c r="B29">
        <v>26</v>
      </c>
      <c r="D29" s="5">
        <f t="shared" si="1"/>
        <v>119182</v>
      </c>
      <c r="E29">
        <v>26</v>
      </c>
    </row>
    <row r="30" spans="1:5" x14ac:dyDescent="0.3">
      <c r="A30" s="5">
        <f t="shared" si="0"/>
        <v>131100</v>
      </c>
      <c r="B30">
        <v>27</v>
      </c>
      <c r="D30" s="5">
        <f t="shared" si="1"/>
        <v>131100</v>
      </c>
      <c r="E30">
        <v>27</v>
      </c>
    </row>
    <row r="31" spans="1:5" x14ac:dyDescent="0.3">
      <c r="A31" s="5">
        <f t="shared" si="0"/>
        <v>144210</v>
      </c>
      <c r="B31">
        <v>28</v>
      </c>
      <c r="D31" s="5">
        <f t="shared" si="1"/>
        <v>144210</v>
      </c>
      <c r="E31">
        <v>28</v>
      </c>
    </row>
    <row r="32" spans="1:5" x14ac:dyDescent="0.3">
      <c r="A32" s="5">
        <f t="shared" si="0"/>
        <v>158631</v>
      </c>
      <c r="B32">
        <v>29</v>
      </c>
      <c r="D32" s="5">
        <f t="shared" si="1"/>
        <v>158631</v>
      </c>
      <c r="E32">
        <v>29</v>
      </c>
    </row>
    <row r="33" spans="1:5" x14ac:dyDescent="0.3">
      <c r="A33" s="5">
        <f t="shared" si="0"/>
        <v>174494</v>
      </c>
      <c r="B33">
        <v>30</v>
      </c>
      <c r="D33" s="5">
        <f t="shared" si="1"/>
        <v>174494</v>
      </c>
      <c r="E33">
        <v>30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Compound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Tyni</dc:creator>
  <cp:lastModifiedBy>Niklas Tyni</cp:lastModifiedBy>
  <dcterms:created xsi:type="dcterms:W3CDTF">2022-12-15T10:16:56Z</dcterms:created>
  <dcterms:modified xsi:type="dcterms:W3CDTF">2022-12-15T11:53:54Z</dcterms:modified>
</cp:coreProperties>
</file>