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Learnesy Anställning\Courses\SE\Datavisualisering\"/>
    </mc:Choice>
  </mc:AlternateContent>
  <xr:revisionPtr revIDLastSave="0" documentId="13_ncr:1_{FB271393-0A5B-4A96-B11F-E64775CD57A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idslinjediagram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5" l="1"/>
  <c r="F9" i="5"/>
  <c r="F10" i="5"/>
  <c r="F4" i="5"/>
  <c r="F5" i="5"/>
  <c r="F6" i="5"/>
  <c r="F7" i="5"/>
  <c r="F3" i="5"/>
</calcChain>
</file>

<file path=xl/sharedStrings.xml><?xml version="1.0" encoding="utf-8"?>
<sst xmlns="http://schemas.openxmlformats.org/spreadsheetml/2006/main" count="22" uniqueCount="22">
  <si>
    <t>Helper</t>
  </si>
  <si>
    <t>Tidsperiod</t>
  </si>
  <si>
    <t>Fas</t>
  </si>
  <si>
    <t>Timmar</t>
  </si>
  <si>
    <t>Verkliga timmar</t>
  </si>
  <si>
    <t>Framsteg</t>
  </si>
  <si>
    <t>Vecka 1</t>
  </si>
  <si>
    <t>Vecka 2</t>
  </si>
  <si>
    <t>Vecka 3</t>
  </si>
  <si>
    <t>Vecka 4</t>
  </si>
  <si>
    <t>Vecka 5</t>
  </si>
  <si>
    <t>Vecka 6</t>
  </si>
  <si>
    <t>Vecka 7</t>
  </si>
  <si>
    <t>Vecka 8</t>
  </si>
  <si>
    <t>Idé</t>
  </si>
  <si>
    <t>Planering</t>
  </si>
  <si>
    <t>Tillämpning</t>
  </si>
  <si>
    <t>Optimering</t>
  </si>
  <si>
    <t>Genomföring</t>
  </si>
  <si>
    <t>Validering</t>
  </si>
  <si>
    <t>Klargörning</t>
  </si>
  <si>
    <t>Inspektion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</si>
</sst>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Font="1" applyFill="1" applyBorder="1"/>
    <xf numFmtId="9" fontId="0" fillId="0" borderId="0" xfId="1" applyNumberFormat="1" applyFont="1" applyFill="1" applyBorder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ysClr val="windowText" lastClr="000000"/>
                </a:solidFill>
              </a:rPr>
              <a:t>Timplan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Tidslinjediagram!$D$2</c:f>
              <c:strCache>
                <c:ptCount val="1"/>
                <c:pt idx="0">
                  <c:v>Timmar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D8B015E-35B5-489A-B8CC-E6C2372EE8BA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FF1-46BD-942F-EE5ECFC2C91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EE559F8-4DC0-43D8-A473-277D4300D78E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FF1-46BD-942F-EE5ECFC2C91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C2B3170-4A9E-4101-AB5D-E0DD132CDAC3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FF1-46BD-942F-EE5ECFC2C91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10ADC80-4CEF-4B8F-973E-72E7F812FEC6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FF1-46BD-942F-EE5ECFC2C91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9E17250-557B-4E23-9547-92861C9DE7C3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FF1-46BD-942F-EE5ECFC2C91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573B9FD-F6C2-41D8-9FE7-32575F863EA4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FF1-46BD-942F-EE5ECFC2C91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F070BA0-F123-4C9F-8090-83ADD9EE3C3F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FF1-46BD-942F-EE5ECFC2C91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2E096A6-E888-4FA1-A8C0-19866DCD8724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FF1-46BD-942F-EE5ECFC2C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minus"/>
            <c:errValType val="percentage"/>
            <c:noEndCap val="1"/>
            <c:val val="100"/>
            <c:spPr>
              <a:noFill/>
              <a:ln w="38100" cap="flat" cmpd="sng" algn="ctr">
                <a:solidFill>
                  <a:schemeClr val="accent5"/>
                </a:solidFill>
                <a:prstDash val="lgDash"/>
                <a:round/>
              </a:ln>
              <a:effectLst/>
            </c:spPr>
          </c:errBars>
          <c:val>
            <c:numRef>
              <c:f>Tidslinjediagram!$D$3:$D$10</c:f>
              <c:numCache>
                <c:formatCode>General</c:formatCode>
                <c:ptCount val="8"/>
                <c:pt idx="0">
                  <c:v>40</c:v>
                </c:pt>
                <c:pt idx="1">
                  <c:v>25</c:v>
                </c:pt>
                <c:pt idx="2">
                  <c:v>20</c:v>
                </c:pt>
                <c:pt idx="3">
                  <c:v>15</c:v>
                </c:pt>
                <c:pt idx="4">
                  <c:v>50</c:v>
                </c:pt>
                <c:pt idx="5">
                  <c:v>40</c:v>
                </c:pt>
                <c:pt idx="6">
                  <c:v>35</c:v>
                </c:pt>
                <c:pt idx="7">
                  <c:v>25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Tidslinjediagram!$C$3:$C$10</c15:f>
                <c15:dlblRangeCache>
                  <c:ptCount val="8"/>
                  <c:pt idx="0">
                    <c:v>Idé</c:v>
                  </c:pt>
                  <c:pt idx="1">
                    <c:v>Planering</c:v>
                  </c:pt>
                  <c:pt idx="2">
                    <c:v>Tillämpning</c:v>
                  </c:pt>
                  <c:pt idx="3">
                    <c:v>Optimering</c:v>
                  </c:pt>
                  <c:pt idx="4">
                    <c:v>Genomföring</c:v>
                  </c:pt>
                  <c:pt idx="5">
                    <c:v>Validering</c:v>
                  </c:pt>
                  <c:pt idx="6">
                    <c:v>Klargörning</c:v>
                  </c:pt>
                  <c:pt idx="7">
                    <c:v>Inspektion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7FF1-46BD-942F-EE5ECFC2C918}"/>
            </c:ext>
          </c:extLst>
        </c:ser>
        <c:ser>
          <c:idx val="2"/>
          <c:order val="2"/>
          <c:tx>
            <c:strRef>
              <c:f>Tidslinjediagram!$E$2</c:f>
              <c:strCache>
                <c:ptCount val="1"/>
                <c:pt idx="0">
                  <c:v>Verkliga timmar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04343A7-F86B-4D78-B3C4-064813F34FC1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6987-4549-9487-668C572B442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C778B06-684B-4FD7-B836-069BAC595EC9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6987-4549-9487-668C572B442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0A43F19-24A0-47E8-9463-3D86FEBA2D52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6987-4549-9487-668C572B442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4AFB3C4-3897-4921-8705-BC955AF92BD8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6987-4549-9487-668C572B442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0998149-3FE7-46AA-8218-D1CB0F6578EC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6987-4549-9487-668C572B442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DC897B9-E494-4E9C-9DDE-E641A4E1D588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6987-4549-9487-668C572B442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16FB164-1D20-49E2-9A5A-19DD1D6274E2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6987-4549-9487-668C572B442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9462A51-773F-4B99-9983-D8DE678CD50B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6987-4549-9487-668C572B44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Tidslinjediagram!$E$3:$E$10</c:f>
              <c:numCache>
                <c:formatCode>General</c:formatCode>
                <c:ptCount val="8"/>
                <c:pt idx="0">
                  <c:v>40</c:v>
                </c:pt>
                <c:pt idx="1">
                  <c:v>25</c:v>
                </c:pt>
                <c:pt idx="2">
                  <c:v>20</c:v>
                </c:pt>
                <c:pt idx="3">
                  <c:v>13</c:v>
                </c:pt>
                <c:pt idx="4">
                  <c:v>23</c:v>
                </c:pt>
                <c:pt idx="5">
                  <c:v>8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Tidslinjediagram!$F$3:$F$10</c15:f>
                <c15:dlblRangeCache>
                  <c:ptCount val="8"/>
                  <c:pt idx="0">
                    <c:v>100%</c:v>
                  </c:pt>
                  <c:pt idx="1">
                    <c:v>100%</c:v>
                  </c:pt>
                  <c:pt idx="2">
                    <c:v>100%</c:v>
                  </c:pt>
                  <c:pt idx="3">
                    <c:v>87%</c:v>
                  </c:pt>
                  <c:pt idx="4">
                    <c:v>46%</c:v>
                  </c:pt>
                  <c:pt idx="5">
                    <c:v>20%</c:v>
                  </c:pt>
                  <c:pt idx="6">
                    <c:v>0%</c:v>
                  </c:pt>
                  <c:pt idx="7">
                    <c:v>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7FF1-46BD-942F-EE5ECFC2C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50"/>
        <c:axId val="1180729488"/>
        <c:axId val="1109311584"/>
      </c:barChar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Tidslinjediagram!$B$3:$B$10</c:f>
              <c:strCache>
                <c:ptCount val="8"/>
                <c:pt idx="0">
                  <c:v>Vecka 1</c:v>
                </c:pt>
                <c:pt idx="1">
                  <c:v>Vecka 2</c:v>
                </c:pt>
                <c:pt idx="2">
                  <c:v>Vecka 3</c:v>
                </c:pt>
                <c:pt idx="3">
                  <c:v>Vecka 4</c:v>
                </c:pt>
                <c:pt idx="4">
                  <c:v>Vecka 5</c:v>
                </c:pt>
                <c:pt idx="5">
                  <c:v>Vecka 6</c:v>
                </c:pt>
                <c:pt idx="6">
                  <c:v>Vecka 7</c:v>
                </c:pt>
                <c:pt idx="7">
                  <c:v>Vecka 8</c:v>
                </c:pt>
              </c:strCache>
            </c:strRef>
          </c:cat>
          <c:val>
            <c:numRef>
              <c:f>Tidslinjediagram!$G$3:$G$10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F1-46BD-942F-EE5ECFC2C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703888"/>
        <c:axId val="1109207488"/>
      </c:lineChart>
      <c:catAx>
        <c:axId val="118070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09207488"/>
        <c:crosses val="autoZero"/>
        <c:auto val="1"/>
        <c:lblAlgn val="ctr"/>
        <c:lblOffset val="100"/>
        <c:noMultiLvlLbl val="0"/>
      </c:catAx>
      <c:valAx>
        <c:axId val="11092074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80703888"/>
        <c:crosses val="autoZero"/>
        <c:crossBetween val="between"/>
      </c:valAx>
      <c:valAx>
        <c:axId val="11093115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bg2">
                        <a:lumMod val="50000"/>
                      </a:schemeClr>
                    </a:solidFill>
                  </a:rPr>
                  <a:t>Timmar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>
            <a:solidFill>
              <a:schemeClr val="accent5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80729488"/>
        <c:crosses val="max"/>
        <c:crossBetween val="between"/>
      </c:valAx>
      <c:catAx>
        <c:axId val="1180729488"/>
        <c:scaling>
          <c:orientation val="minMax"/>
        </c:scaling>
        <c:delete val="1"/>
        <c:axPos val="b"/>
        <c:majorTickMark val="out"/>
        <c:minorTickMark val="none"/>
        <c:tickLblPos val="nextTo"/>
        <c:crossAx val="1109311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412474</xdr:colOff>
      <xdr:row>1</xdr:row>
      <xdr:rowOff>6628</xdr:rowOff>
    </xdr:from>
    <xdr:to>
      <xdr:col>16</xdr:col>
      <xdr:colOff>412473</xdr:colOff>
      <xdr:row>23</xdr:row>
      <xdr:rowOff>13253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B85E36E-AC41-48EA-96EB-45CFFE8236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933863</xdr:colOff>
      <xdr:row>0</xdr:row>
      <xdr:rowOff>392028</xdr:rowOff>
    </xdr:to>
    <xdr:pic>
      <xdr:nvPicPr>
        <xdr:cNvPr id="4" name="Bildobjekt 3" descr="Learnesy">
          <a:extLst>
            <a:ext uri="{FF2B5EF4-FFF2-40B4-BE49-F238E27FC236}">
              <a16:creationId xmlns:a16="http://schemas.microsoft.com/office/drawing/2014/main" id="{18CAD39F-5016-4EF0-BB22-8EE94F868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4" cy="39202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00A944-13FE-4AEA-A7DF-F9FC1C426A1D}" name="Tabell1" displayName="Tabell1" ref="B2:G10" totalsRowShown="0">
  <autoFilter ref="B2:G10" xr:uid="{C100A944-13FE-4AEA-A7DF-F9FC1C426A1D}"/>
  <tableColumns count="6">
    <tableColumn id="1" xr3:uid="{1A3E8EE9-9F87-498A-B7C3-1E223543C9AA}" name="Tidsperiod"/>
    <tableColumn id="2" xr3:uid="{0D147532-3488-4F7A-9F47-D7309C6D8197}" name="Fas"/>
    <tableColumn id="3" xr3:uid="{9DE79A16-BA6F-429F-80E8-60F8A13E220E}" name="Timmar"/>
    <tableColumn id="4" xr3:uid="{1D8C37C2-1040-4CDA-941E-7488D1E4685E}" name="Verkliga timmar"/>
    <tableColumn id="5" xr3:uid="{29819F38-1576-4BB3-B3DC-F4DB96A19331}" name="Framsteg">
      <calculatedColumnFormula>E3/D3</calculatedColumnFormula>
    </tableColumn>
    <tableColumn id="6" xr3:uid="{054472E4-F2ED-488A-AFFE-CDA3FFF4E4ED}" name="Helper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8BE80-5AA1-46D2-9492-A9D2A1FB81A0}">
  <dimension ref="B1:G10"/>
  <sheetViews>
    <sheetView tabSelected="1" zoomScale="115" zoomScaleNormal="115" workbookViewId="0">
      <selection activeCell="B2" sqref="B2"/>
    </sheetView>
  </sheetViews>
  <sheetFormatPr defaultRowHeight="15" x14ac:dyDescent="0.25"/>
  <cols>
    <col min="2" max="2" width="11.85546875" customWidth="1"/>
    <col min="3" max="3" width="14.5703125" bestFit="1" customWidth="1"/>
    <col min="4" max="4" width="9.42578125" customWidth="1"/>
    <col min="5" max="5" width="16.7109375" customWidth="1"/>
    <col min="6" max="6" width="11" customWidth="1"/>
    <col min="7" max="7" width="8.7109375" customWidth="1"/>
  </cols>
  <sheetData>
    <row r="1" spans="2:7" ht="33" customHeight="1" x14ac:dyDescent="0.25"/>
    <row r="2" spans="2:7" x14ac:dyDescent="0.25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0</v>
      </c>
    </row>
    <row r="3" spans="2:7" x14ac:dyDescent="0.25">
      <c r="B3" s="1" t="s">
        <v>6</v>
      </c>
      <c r="C3" s="1" t="s">
        <v>14</v>
      </c>
      <c r="D3" s="1">
        <v>40</v>
      </c>
      <c r="E3" s="1">
        <v>40</v>
      </c>
      <c r="F3" s="2">
        <f>E3/D3</f>
        <v>1</v>
      </c>
      <c r="G3" s="1">
        <v>0</v>
      </c>
    </row>
    <row r="4" spans="2:7" x14ac:dyDescent="0.25">
      <c r="B4" s="1" t="s">
        <v>7</v>
      </c>
      <c r="C4" s="1" t="s">
        <v>15</v>
      </c>
      <c r="D4" s="1">
        <v>25</v>
      </c>
      <c r="E4" s="1">
        <v>25</v>
      </c>
      <c r="F4" s="2">
        <f t="shared" ref="F4:F10" si="0">E4/D4</f>
        <v>1</v>
      </c>
      <c r="G4" s="1">
        <v>0</v>
      </c>
    </row>
    <row r="5" spans="2:7" x14ac:dyDescent="0.25">
      <c r="B5" s="1" t="s">
        <v>8</v>
      </c>
      <c r="C5" s="1" t="s">
        <v>16</v>
      </c>
      <c r="D5" s="1">
        <v>20</v>
      </c>
      <c r="E5" s="1">
        <v>20</v>
      </c>
      <c r="F5" s="2">
        <f t="shared" si="0"/>
        <v>1</v>
      </c>
      <c r="G5" s="1">
        <v>0</v>
      </c>
    </row>
    <row r="6" spans="2:7" x14ac:dyDescent="0.25">
      <c r="B6" s="1" t="s">
        <v>9</v>
      </c>
      <c r="C6" s="1" t="s">
        <v>17</v>
      </c>
      <c r="D6" s="1">
        <v>15</v>
      </c>
      <c r="E6" s="1">
        <v>13</v>
      </c>
      <c r="F6" s="2">
        <f t="shared" si="0"/>
        <v>0.8666666666666667</v>
      </c>
      <c r="G6" s="1">
        <v>0</v>
      </c>
    </row>
    <row r="7" spans="2:7" x14ac:dyDescent="0.25">
      <c r="B7" s="1" t="s">
        <v>10</v>
      </c>
      <c r="C7" s="1" t="s">
        <v>18</v>
      </c>
      <c r="D7" s="1">
        <v>50</v>
      </c>
      <c r="E7" s="1">
        <v>23</v>
      </c>
      <c r="F7" s="2">
        <f t="shared" si="0"/>
        <v>0.46</v>
      </c>
      <c r="G7" s="1">
        <v>0</v>
      </c>
    </row>
    <row r="8" spans="2:7" x14ac:dyDescent="0.25">
      <c r="B8" s="1" t="s">
        <v>11</v>
      </c>
      <c r="C8" s="1" t="s">
        <v>19</v>
      </c>
      <c r="D8" s="1">
        <v>40</v>
      </c>
      <c r="E8" s="1">
        <v>8</v>
      </c>
      <c r="F8" s="2">
        <f>E8/D8</f>
        <v>0.2</v>
      </c>
      <c r="G8" s="1">
        <v>0</v>
      </c>
    </row>
    <row r="9" spans="2:7" x14ac:dyDescent="0.25">
      <c r="B9" s="1" t="s">
        <v>12</v>
      </c>
      <c r="C9" s="1" t="s">
        <v>20</v>
      </c>
      <c r="D9" s="1">
        <v>35</v>
      </c>
      <c r="E9" s="1">
        <v>0</v>
      </c>
      <c r="F9" s="2">
        <f t="shared" si="0"/>
        <v>0</v>
      </c>
      <c r="G9" s="1">
        <v>0</v>
      </c>
    </row>
    <row r="10" spans="2:7" x14ac:dyDescent="0.25">
      <c r="B10" s="1" t="s">
        <v>13</v>
      </c>
      <c r="C10" s="1" t="s">
        <v>21</v>
      </c>
      <c r="D10" s="1">
        <v>25</v>
      </c>
      <c r="E10" s="1">
        <v>0</v>
      </c>
      <c r="F10" s="2">
        <f t="shared" si="0"/>
        <v>0</v>
      </c>
      <c r="G10" s="1">
        <v>0</v>
      </c>
    </row>
  </sheetData>
  <phoneticPr fontId="2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Tidslinjediagram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Learnesy</dc:creator>
  <cp:lastModifiedBy>Henrik Persson</cp:lastModifiedBy>
  <dcterms:created xsi:type="dcterms:W3CDTF">2015-06-05T18:17:20Z</dcterms:created>
  <dcterms:modified xsi:type="dcterms:W3CDTF">2021-09-20T18:58:41Z</dcterms:modified>
</cp:coreProperties>
</file>