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 Anställning\Courses\SE\Datavisualisering\"/>
    </mc:Choice>
  </mc:AlternateContent>
  <xr:revisionPtr revIDLastSave="0" documentId="13_ncr:1_{B6EC96BF-D122-452A-A1A1-C7A22E63965D}" xr6:coauthVersionLast="47" xr6:coauthVersionMax="47" xr10:uidLastSave="{00000000-0000-0000-0000-000000000000}"/>
  <bookViews>
    <workbookView xWindow="-120" yWindow="-120" windowWidth="29040" windowHeight="16440" activeTab="3" xr2:uid="{52095802-5BB3-4FC2-A1CB-BC1C6DB1CD34}"/>
  </bookViews>
  <sheets>
    <sheet name="Standard över rader" sheetId="3" r:id="rId1"/>
    <sheet name="Standard över kolumner" sheetId="4" r:id="rId2"/>
    <sheet name="Staplad linje med brytpunkter" sheetId="6" r:id="rId3"/>
    <sheet name="100% Staplad linje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<sst xmlns="http://schemas.openxmlformats.org/spreadsheetml/2006/main" count="40" uniqueCount="17">
  <si>
    <t>Diesel</t>
  </si>
  <si>
    <t>2012</t>
  </si>
  <si>
    <t>2013</t>
  </si>
  <si>
    <t>2014</t>
  </si>
  <si>
    <t>2015</t>
  </si>
  <si>
    <t>2016</t>
  </si>
  <si>
    <t>2017</t>
  </si>
  <si>
    <t>2018</t>
  </si>
  <si>
    <t>2019</t>
  </si>
  <si>
    <t>2011</t>
  </si>
  <si>
    <t>Bensin</t>
  </si>
  <si>
    <t>År</t>
  </si>
  <si>
    <t>Försäljning</t>
  </si>
  <si>
    <t>Nord</t>
  </si>
  <si>
    <t>Syd</t>
  </si>
  <si>
    <t>Väst</t>
  </si>
  <si>
    <t>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</si>
</sst>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[$kr-41D]_-;\-* #,##0.00\ [$kr-41D]_-;_-* &quot;-&quot;??\ [$kr-41D]_-;_-@_-"/>
    <numFmt numFmtId="167" formatCode="_-* #,##0\ [$kr-41D]_-;\-* #,##0\ [$kr-41D]_-;_-* &quot;-&quot;??\ [$kr-41D]_-;_-@_-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0" fillId="0" borderId="0" xfId="0" applyNumberFormat="1"/>
    <xf numFmtId="0" fontId="2" fillId="0" borderId="0" xfId="0" applyFont="1"/>
    <xf numFmtId="0" fontId="0" fillId="0" borderId="0" xfId="0" applyFont="1" applyFill="1" applyBorder="1"/>
    <xf numFmtId="164" fontId="0" fillId="0" borderId="0" xfId="0" applyNumberFormat="1" applyFont="1" applyFill="1" applyBorder="1"/>
    <xf numFmtId="167" fontId="0" fillId="0" borderId="0" xfId="0" applyNumberFormat="1" applyFont="1" applyFill="1" applyBorder="1"/>
  </cellXfs>
  <cellStyles count="1">
    <cellStyle name="Normal" xfId="0" builtinId="0"/>
  </cellStyles>
  <dxfs count="27"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4" formatCode="_-* #,##0.00\ [$kr-41D]_-;\-* #,##0.0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numFmt numFmtId="167" formatCode="_-* #,##0\ [$kr-41D]_-;\-* #,##0\ [$kr-41D]_-;_-* &quot;-&quot;??\ [$kr-41D]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Standard</a:t>
            </a:r>
            <a:r>
              <a:rPr lang="en-US" baseline="0"/>
              <a:t> över rader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'Standard över rader'!$B$3:$B$10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'Standard över rader'!$C$3:$C$10</c:f>
              <c:numCache>
                <c:formatCode>_-* #,##0.00\ [$kr-41D]_-;\-* #,##0.00\ [$kr-41D]_-;_-* "-"??\ [$kr-41D]_-;_-@_-</c:formatCode>
                <c:ptCount val="8"/>
                <c:pt idx="0">
                  <c:v>13.82</c:v>
                </c:pt>
                <c:pt idx="1">
                  <c:v>13.21</c:v>
                </c:pt>
                <c:pt idx="2">
                  <c:v>12.94</c:v>
                </c:pt>
                <c:pt idx="3">
                  <c:v>11.83</c:v>
                </c:pt>
                <c:pt idx="4">
                  <c:v>11.86</c:v>
                </c:pt>
                <c:pt idx="5">
                  <c:v>12.05</c:v>
                </c:pt>
                <c:pt idx="6">
                  <c:v>14.49</c:v>
                </c:pt>
                <c:pt idx="7">
                  <c:v>15.51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'Standard över rader'!$C$2</c15:sqref>
                        </c15:formulaRef>
                      </c:ext>
                    </c:extLst>
                    <c:strCache>
                      <c:ptCount val="1"/>
                      <c:pt idx="0">
                        <c:v>Diesel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6A29-425C-AB8D-3DC75A626AED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'Standard över rader'!$B$3:$B$10</c:f>
              <c:numCache>
                <c:formatCode>General</c:formatCod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numCache>
            </c:numRef>
          </c:cat>
          <c:val>
            <c:numRef>
              <c:f>'Standard över rader'!$D$3:$D$10</c:f>
              <c:numCache>
                <c:formatCode>_-* #,##0.00\ [$kr-41D]_-;\-* #,##0.00\ [$kr-41D]_-;_-* "-"??\ [$kr-41D]_-;_-@_-</c:formatCode>
                <c:ptCount val="8"/>
                <c:pt idx="0">
                  <c:v>15.02</c:v>
                </c:pt>
                <c:pt idx="1">
                  <c:v>14.53</c:v>
                </c:pt>
                <c:pt idx="2">
                  <c:v>14.33</c:v>
                </c:pt>
                <c:pt idx="3">
                  <c:v>13.36</c:v>
                </c:pt>
                <c:pt idx="4">
                  <c:v>13.2</c:v>
                </c:pt>
                <c:pt idx="5">
                  <c:v>14.14</c:v>
                </c:pt>
                <c:pt idx="6">
                  <c:v>15.36</c:v>
                </c:pt>
                <c:pt idx="7">
                  <c:v>15.28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'Standard över rader'!$D$2</c15:sqref>
                        </c15:formulaRef>
                      </c:ext>
                    </c:extLst>
                    <c:strCache>
                      <c:ptCount val="1"/>
                      <c:pt idx="0">
                        <c:v>Bensin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A29-425C-AB8D-3DC75A626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6975311"/>
        <c:axId val="591237167"/>
      </c:lineChart>
      <c:catAx>
        <c:axId val="586975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91237167"/>
        <c:crosses val="autoZero"/>
        <c:auto val="1"/>
        <c:lblAlgn val="ctr"/>
        <c:lblOffset val="100"/>
        <c:noMultiLvlLbl val="0"/>
      </c:catAx>
      <c:valAx>
        <c:axId val="591237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\ [$kr-41D]_-;\-* #,##0.00\ [$kr-41D]_-;_-* &quot;-&quot;??\ [$kr-41D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86975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Standard över kolumner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'Standard över kolumner'!$B$3</c:f>
              <c:strCache>
                <c:ptCount val="1"/>
                <c:pt idx="0">
                  <c:v>Diesel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'Standard över kolumner'!$C$2:$J$2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strCache>
            </c:strRef>
          </c:cat>
          <c:val>
            <c:numRef>
              <c:f>'Standard över kolumner'!$C$3:$J$3</c:f>
              <c:numCache>
                <c:formatCode>_-* #,##0.00\ [$kr-41D]_-;\-* #,##0.00\ [$kr-41D]_-;_-* "-"??\ [$kr-41D]_-;_-@_-</c:formatCode>
                <c:ptCount val="8"/>
                <c:pt idx="0">
                  <c:v>13.82</c:v>
                </c:pt>
                <c:pt idx="1">
                  <c:v>13.21</c:v>
                </c:pt>
                <c:pt idx="2">
                  <c:v>12.94</c:v>
                </c:pt>
                <c:pt idx="3">
                  <c:v>11.83</c:v>
                </c:pt>
                <c:pt idx="4">
                  <c:v>11.86</c:v>
                </c:pt>
                <c:pt idx="5">
                  <c:v>12.05</c:v>
                </c:pt>
                <c:pt idx="6">
                  <c:v>14.49</c:v>
                </c:pt>
                <c:pt idx="7">
                  <c:v>15.51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1-4C81-A42D-C8A786EE40DD}"/>
            </c:ext>
          </c:extLst>
        </c:ser>
        <c:ser>
          <c:idx val="1"/>
          <c:order val="1"/>
          <c:tx>
            <c:strRef>
              <c:f>'Standard över kolumner'!$B$4</c:f>
              <c:strCache>
                <c:ptCount val="1"/>
                <c:pt idx="0">
                  <c:v>Bensin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'Standard över kolumner'!$C$2:$J$2</c:f>
              <c:strCache>
                <c:ptCount val="8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</c:strCache>
            </c:strRef>
          </c:cat>
          <c:val>
            <c:numRef>
              <c:f>'Standard över kolumner'!$C$4:$J$4</c:f>
              <c:numCache>
                <c:formatCode>_-* #,##0.00\ [$kr-41D]_-;\-* #,##0.00\ [$kr-41D]_-;_-* "-"??\ [$kr-41D]_-;_-@_-</c:formatCode>
                <c:ptCount val="8"/>
                <c:pt idx="0">
                  <c:v>15.02</c:v>
                </c:pt>
                <c:pt idx="1">
                  <c:v>14.53</c:v>
                </c:pt>
                <c:pt idx="2">
                  <c:v>14.33</c:v>
                </c:pt>
                <c:pt idx="3">
                  <c:v>13.36</c:v>
                </c:pt>
                <c:pt idx="4">
                  <c:v>13.2</c:v>
                </c:pt>
                <c:pt idx="5">
                  <c:v>14.14</c:v>
                </c:pt>
                <c:pt idx="6">
                  <c:v>15.36</c:v>
                </c:pt>
                <c:pt idx="7">
                  <c:v>15.28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1-4C81-A42D-C8A786EE4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858591"/>
        <c:axId val="591199727"/>
      </c:lineChart>
      <c:catAx>
        <c:axId val="372858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591199727"/>
        <c:crosses val="autoZero"/>
        <c:auto val="1"/>
        <c:lblAlgn val="ctr"/>
        <c:lblOffset val="100"/>
        <c:noMultiLvlLbl val="0"/>
      </c:catAx>
      <c:valAx>
        <c:axId val="591199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\ [$kr-41D]_-;\-* #,##0.00\ [$kr-41D]_-;_-* &quot;-&quot;??\ [$kr-41D]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28585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Staplad</a:t>
            </a:r>
            <a:r>
              <a:rPr lang="en-US" baseline="0"/>
              <a:t> linje med brytpunkter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cked"/>
        <c:varyColors val="0"/>
        <c:ser>
          <c:idx val="1"/>
          <c:order val="0"/>
          <c:tx>
            <c:strRef>
              <c:f>'Staplad linje med brytpunkter'!$B$4</c:f>
              <c:strCache>
                <c:ptCount val="1"/>
                <c:pt idx="0">
                  <c:v>Syd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'Staplad linje med brytpunkter'!$C$2:$J$2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'Staplad linje med brytpunkter'!$C$4:$J$4</c:f>
              <c:numCache>
                <c:formatCode>_-* #,##0\ [$kr-41D]_-;\-* #,##0\ [$kr-41D]_-;_-* "-"??\ [$kr-41D]_-;_-@_-</c:formatCode>
                <c:ptCount val="8"/>
                <c:pt idx="0">
                  <c:v>9000</c:v>
                </c:pt>
                <c:pt idx="1">
                  <c:v>9000</c:v>
                </c:pt>
                <c:pt idx="2">
                  <c:v>9000</c:v>
                </c:pt>
                <c:pt idx="3">
                  <c:v>9500</c:v>
                </c:pt>
                <c:pt idx="4">
                  <c:v>9500</c:v>
                </c:pt>
                <c:pt idx="5">
                  <c:v>9500</c:v>
                </c:pt>
                <c:pt idx="6">
                  <c:v>10000</c:v>
                </c:pt>
                <c:pt idx="7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45-479F-9C13-B0E5A51B791A}"/>
            </c:ext>
          </c:extLst>
        </c:ser>
        <c:ser>
          <c:idx val="3"/>
          <c:order val="1"/>
          <c:tx>
            <c:strRef>
              <c:f>'Staplad linje med brytpunkter'!$B$6</c:f>
              <c:strCache>
                <c:ptCount val="1"/>
                <c:pt idx="0">
                  <c:v>Öst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'Staplad linje med brytpunkter'!$C$2:$J$2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'Staplad linje med brytpunkter'!$C$6:$J$6</c:f>
              <c:numCache>
                <c:formatCode>_-* #,##0\ [$kr-41D]_-;\-* #,##0\ [$kr-41D]_-;_-* "-"??\ [$kr-41D]_-;_-@_-</c:formatCode>
                <c:ptCount val="8"/>
                <c:pt idx="0">
                  <c:v>18000</c:v>
                </c:pt>
                <c:pt idx="1">
                  <c:v>8000</c:v>
                </c:pt>
                <c:pt idx="2">
                  <c:v>7000</c:v>
                </c:pt>
                <c:pt idx="3">
                  <c:v>22000</c:v>
                </c:pt>
                <c:pt idx="4">
                  <c:v>13000</c:v>
                </c:pt>
                <c:pt idx="5">
                  <c:v>14500</c:v>
                </c:pt>
                <c:pt idx="6">
                  <c:v>16500</c:v>
                </c:pt>
                <c:pt idx="7">
                  <c:v>17000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45-479F-9C13-B0E5A51B791A}"/>
            </c:ext>
          </c:extLst>
        </c:ser>
        <c:ser>
          <c:idx val="2"/>
          <c:order val="2"/>
          <c:tx>
            <c:strRef>
              <c:f>'Staplad linje med brytpunkter'!$B$5</c:f>
              <c:strCache>
                <c:ptCount val="1"/>
                <c:pt idx="0">
                  <c:v>Väst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'Staplad linje med brytpunkter'!$C$2:$J$2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'Staplad linje med brytpunkter'!$C$5:$J$5</c:f>
              <c:numCache>
                <c:formatCode>_-* #,##0\ [$kr-41D]_-;\-* #,##0\ [$kr-41D]_-;_-* "-"??\ [$kr-41D]_-;_-@_-</c:formatCode>
                <c:ptCount val="8"/>
                <c:pt idx="0">
                  <c:v>28000</c:v>
                </c:pt>
                <c:pt idx="1">
                  <c:v>27500</c:v>
                </c:pt>
                <c:pt idx="2">
                  <c:v>24000</c:v>
                </c:pt>
                <c:pt idx="3">
                  <c:v>25000</c:v>
                </c:pt>
                <c:pt idx="4">
                  <c:v>24500</c:v>
                </c:pt>
                <c:pt idx="5">
                  <c:v>24750</c:v>
                </c:pt>
                <c:pt idx="6">
                  <c:v>28000</c:v>
                </c:pt>
                <c:pt idx="7">
                  <c:v>29000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5-479F-9C13-B0E5A51B791A}"/>
            </c:ext>
          </c:extLst>
        </c:ser>
        <c:ser>
          <c:idx val="0"/>
          <c:order val="3"/>
          <c:tx>
            <c:strRef>
              <c:f>'Staplad linje med brytpunkter'!$B$3</c:f>
              <c:strCache>
                <c:ptCount val="1"/>
                <c:pt idx="0">
                  <c:v>Nord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'Staplad linje med brytpunkter'!$C$2:$J$2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'Staplad linje med brytpunkter'!$C$3:$J$3</c:f>
              <c:numCache>
                <c:formatCode>_-* #,##0\ [$kr-41D]_-;\-* #,##0\ [$kr-41D]_-;_-* "-"??\ [$kr-41D]_-;_-@_-</c:formatCode>
                <c:ptCount val="8"/>
                <c:pt idx="0">
                  <c:v>12000</c:v>
                </c:pt>
                <c:pt idx="1">
                  <c:v>13000</c:v>
                </c:pt>
                <c:pt idx="2">
                  <c:v>12500</c:v>
                </c:pt>
                <c:pt idx="3">
                  <c:v>14500</c:v>
                </c:pt>
                <c:pt idx="4">
                  <c:v>17300</c:v>
                </c:pt>
                <c:pt idx="5">
                  <c:v>16000</c:v>
                </c:pt>
                <c:pt idx="6">
                  <c:v>18200</c:v>
                </c:pt>
                <c:pt idx="7">
                  <c:v>22000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45-479F-9C13-B0E5A51B7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1707743"/>
        <c:axId val="382711551"/>
      </c:lineChart>
      <c:catAx>
        <c:axId val="1621707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82711551"/>
        <c:crosses val="autoZero"/>
        <c:auto val="1"/>
        <c:lblAlgn val="ctr"/>
        <c:lblOffset val="100"/>
        <c:noMultiLvlLbl val="0"/>
      </c:catAx>
      <c:valAx>
        <c:axId val="3827115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\ [$kr-41D]_-;\-* #,##0\ [$kr-41D]_-;_-* &quot;-&quot;??\ [$kr-41D]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621707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100% Staplad linje</a:t>
            </a:r>
          </a:p>
        </c:rich>
      </c:tx>
      <c:layout>
        <c:manualLayout>
          <c:xMode val="edge"/>
          <c:yMode val="edge"/>
          <c:x val="3.7972222222222227E-2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9.7122703412073491E-2"/>
          <c:y val="0.18560185185185185"/>
          <c:w val="0.82232174103237099"/>
          <c:h val="0.54553988043161272"/>
        </c:manualLayout>
      </c:layout>
      <c:lineChart>
        <c:grouping val="percentStacked"/>
        <c:varyColors val="0"/>
        <c:ser>
          <c:idx val="0"/>
          <c:order val="0"/>
          <c:tx>
            <c:strRef>
              <c:f>'100% Staplad linje'!$B$3</c:f>
              <c:strCache>
                <c:ptCount val="1"/>
                <c:pt idx="0">
                  <c:v>Nord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'100% Staplad linje'!$C$2:$J$2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'100% Staplad linje'!$C$3:$J$3</c:f>
              <c:numCache>
                <c:formatCode>_-* #,##0\ [$kr-41D]_-;\-* #,##0\ [$kr-41D]_-;_-* "-"??\ [$kr-41D]_-;_-@_-</c:formatCode>
                <c:ptCount val="8"/>
                <c:pt idx="0">
                  <c:v>12000</c:v>
                </c:pt>
                <c:pt idx="1">
                  <c:v>13000</c:v>
                </c:pt>
                <c:pt idx="2">
                  <c:v>12500</c:v>
                </c:pt>
                <c:pt idx="3">
                  <c:v>14500</c:v>
                </c:pt>
                <c:pt idx="4">
                  <c:v>17300</c:v>
                </c:pt>
                <c:pt idx="5">
                  <c:v>16000</c:v>
                </c:pt>
                <c:pt idx="6">
                  <c:v>18200</c:v>
                </c:pt>
                <c:pt idx="7">
                  <c:v>22000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C5-442A-915D-2F25A56DB69E}"/>
            </c:ext>
          </c:extLst>
        </c:ser>
        <c:ser>
          <c:idx val="1"/>
          <c:order val="1"/>
          <c:tx>
            <c:strRef>
              <c:f>'100% Staplad linje'!$B$4</c:f>
              <c:strCache>
                <c:ptCount val="1"/>
                <c:pt idx="0">
                  <c:v>Syd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'100% Staplad linje'!$C$2:$J$2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'100% Staplad linje'!$C$4:$J$4</c:f>
              <c:numCache>
                <c:formatCode>_-* #,##0\ [$kr-41D]_-;\-* #,##0\ [$kr-41D]_-;_-* "-"??\ [$kr-41D]_-;_-@_-</c:formatCode>
                <c:ptCount val="8"/>
                <c:pt idx="0">
                  <c:v>9000</c:v>
                </c:pt>
                <c:pt idx="1">
                  <c:v>9000</c:v>
                </c:pt>
                <c:pt idx="2">
                  <c:v>9000</c:v>
                </c:pt>
                <c:pt idx="3">
                  <c:v>9500</c:v>
                </c:pt>
                <c:pt idx="4">
                  <c:v>9500</c:v>
                </c:pt>
                <c:pt idx="5">
                  <c:v>9500</c:v>
                </c:pt>
                <c:pt idx="6">
                  <c:v>10000</c:v>
                </c:pt>
                <c:pt idx="7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C5-442A-915D-2F25A56DB69E}"/>
            </c:ext>
          </c:extLst>
        </c:ser>
        <c:ser>
          <c:idx val="2"/>
          <c:order val="2"/>
          <c:tx>
            <c:strRef>
              <c:f>'100% Staplad linje'!$B$5</c:f>
              <c:strCache>
                <c:ptCount val="1"/>
                <c:pt idx="0">
                  <c:v>Väst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'100% Staplad linje'!$C$2:$J$2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'100% Staplad linje'!$C$5:$J$5</c:f>
              <c:numCache>
                <c:formatCode>_-* #,##0\ [$kr-41D]_-;\-* #,##0\ [$kr-41D]_-;_-* "-"??\ [$kr-41D]_-;_-@_-</c:formatCode>
                <c:ptCount val="8"/>
                <c:pt idx="0">
                  <c:v>28000</c:v>
                </c:pt>
                <c:pt idx="1">
                  <c:v>27500</c:v>
                </c:pt>
                <c:pt idx="2">
                  <c:v>24000</c:v>
                </c:pt>
                <c:pt idx="3">
                  <c:v>25000</c:v>
                </c:pt>
                <c:pt idx="4">
                  <c:v>24500</c:v>
                </c:pt>
                <c:pt idx="5">
                  <c:v>24750</c:v>
                </c:pt>
                <c:pt idx="6">
                  <c:v>28000</c:v>
                </c:pt>
                <c:pt idx="7">
                  <c:v>29000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C5-442A-915D-2F25A56DB69E}"/>
            </c:ext>
          </c:extLst>
        </c:ser>
        <c:ser>
          <c:idx val="3"/>
          <c:order val="3"/>
          <c:tx>
            <c:strRef>
              <c:f>'100% Staplad linje'!$B$6</c:f>
              <c:strCache>
                <c:ptCount val="1"/>
                <c:pt idx="0">
                  <c:v>Öst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'100% Staplad linje'!$C$2:$J$2</c:f>
              <c:strCache>
                <c:ptCount val="8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</c:strCache>
            </c:strRef>
          </c:cat>
          <c:val>
            <c:numRef>
              <c:f>'100% Staplad linje'!$C$6:$J$6</c:f>
              <c:numCache>
                <c:formatCode>_-* #,##0\ [$kr-41D]_-;\-* #,##0\ [$kr-41D]_-;_-* "-"??\ [$kr-41D]_-;_-@_-</c:formatCode>
                <c:ptCount val="8"/>
                <c:pt idx="0">
                  <c:v>18000</c:v>
                </c:pt>
                <c:pt idx="1">
                  <c:v>8000</c:v>
                </c:pt>
                <c:pt idx="2">
                  <c:v>7000</c:v>
                </c:pt>
                <c:pt idx="3">
                  <c:v>22000</c:v>
                </c:pt>
                <c:pt idx="4">
                  <c:v>13000</c:v>
                </c:pt>
                <c:pt idx="5">
                  <c:v>14500</c:v>
                </c:pt>
                <c:pt idx="6">
                  <c:v>16500</c:v>
                </c:pt>
                <c:pt idx="7">
                  <c:v>17000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C5-442A-915D-2F25A56DB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3466175"/>
        <c:axId val="374785327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'100% Stacked Line Chart'!#REF!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'100% Staplad linje'!$C$2:$J$2</c15:sqref>
                        </c15:formulaRef>
                      </c:ext>
                    </c:extLst>
                    <c:strCache>
                      <c:ptCount val="8"/>
                      <c:pt idx="0">
                        <c:v>2011</c:v>
                      </c:pt>
                      <c:pt idx="1">
                        <c:v>2012</c:v>
                      </c:pt>
                      <c:pt idx="2">
                        <c:v>2013</c:v>
                      </c:pt>
                      <c:pt idx="3">
                        <c:v>2014</c:v>
                      </c:pt>
                      <c:pt idx="4">
                        <c:v>2015</c:v>
                      </c:pt>
                      <c:pt idx="5">
                        <c:v>2016</c:v>
                      </c:pt>
                      <c:pt idx="6">
                        <c:v>2017</c:v>
                      </c:pt>
                      <c:pt idx="7">
                        <c:v>2018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'100% Stacked Line Chart'!#REF!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59C5-442A-915D-2F25A56DB69E}"/>
                  </c:ext>
                </c:extLst>
              </c15:ser>
            </c15:filteredLineSeries>
          </c:ext>
        </c:extLst>
      </c:lineChart>
      <c:catAx>
        <c:axId val="1463466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74785327"/>
        <c:crosses val="autoZero"/>
        <c:auto val="1"/>
        <c:lblAlgn val="ctr"/>
        <c:lblOffset val="100"/>
        <c:noMultiLvlLbl val="0"/>
      </c:catAx>
      <c:valAx>
        <c:axId val="374785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4634661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879658792650919"/>
          <c:y val="0.8431707494896471"/>
          <c:w val="0.57685104986876645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1</xdr:row>
      <xdr:rowOff>175260</xdr:rowOff>
    </xdr:from>
    <xdr:to>
      <xdr:col>12</xdr:col>
      <xdr:colOff>320040</xdr:colOff>
      <xdr:row>16</xdr:row>
      <xdr:rowOff>175260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24068AE-15DF-43E4-ABAA-A3A5BD4419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550545</xdr:colOff>
      <xdr:row>5</xdr:row>
      <xdr:rowOff>171450</xdr:rowOff>
    </xdr:from>
    <xdr:to>
      <xdr:col>10</xdr:col>
      <xdr:colOff>245745</xdr:colOff>
      <xdr:row>20</xdr:row>
      <xdr:rowOff>171450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CE3257-32D3-42A5-B80C-E42343E60B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200025</xdr:colOff>
      <xdr:row>8</xdr:row>
      <xdr:rowOff>161925</xdr:rowOff>
    </xdr:from>
    <xdr:to>
      <xdr:col>10</xdr:col>
      <xdr:colOff>504825</xdr:colOff>
      <xdr:row>23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4F51769-7DE4-427C-BBAD-8AECDE41F1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121920</xdr:colOff>
      <xdr:row>7</xdr:row>
      <xdr:rowOff>144780</xdr:rowOff>
    </xdr:from>
    <xdr:to>
      <xdr:col>9</xdr:col>
      <xdr:colOff>426720</xdr:colOff>
      <xdr:row>22</xdr:row>
      <xdr:rowOff>144780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E0AC3A-4FC0-4DC4-8FC6-6C3AC753D8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0483927-BFCA-41C8-9EC7-3CAC018096C9}" name="Tabell1" displayName="Tabell1" ref="B2:D10" totalsRowShown="0">
  <autoFilter ref="B2:D10" xr:uid="{20483927-BFCA-41C8-9EC7-3CAC018096C9}"/>
  <tableColumns count="3">
    <tableColumn id="1" xr3:uid="{95477DBE-9C80-48B3-90CD-1ECDFE964ADE}" name="År"/>
    <tableColumn id="2" xr3:uid="{58343B13-B5B4-488D-A612-07D170EA8485}" name="Diesel" dataDxfId="1"/>
    <tableColumn id="3" xr3:uid="{9245D453-3A07-4B18-B020-3398B714B080}" name="Bensin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666B0E-CF85-4008-8D7B-F7FD36744ABB}" name="Tabell2" displayName="Tabell2" ref="B2:J4" totalsRowShown="0">
  <autoFilter ref="B2:J4" xr:uid="{1A666B0E-CF85-4008-8D7B-F7FD36744ABB}"/>
  <tableColumns count="9">
    <tableColumn id="1" xr3:uid="{85D12CFB-4952-4AFD-B6D3-6EC6409C64A4}" name="År"/>
    <tableColumn id="2" xr3:uid="{24C5CB25-9E71-4500-8A8B-7EF78AF5498D}" name="2012" dataDxfId="9"/>
    <tableColumn id="3" xr3:uid="{7ACE20A6-73E5-467F-8495-5583D4333410}" name="2013" dataDxfId="8"/>
    <tableColumn id="4" xr3:uid="{360A595E-EC28-4F05-AB8F-480004B3A6B8}" name="2014" dataDxfId="7"/>
    <tableColumn id="5" xr3:uid="{0D45A9A7-C794-4353-9C02-C0CA3C2101D1}" name="2015" dataDxfId="6"/>
    <tableColumn id="6" xr3:uid="{6C29EA22-989C-444F-980F-2F7E4F355DEB}" name="2016" dataDxfId="5"/>
    <tableColumn id="7" xr3:uid="{4AA019AD-867E-4FB5-AEE4-D0EB2F7E18E3}" name="2017" dataDxfId="4"/>
    <tableColumn id="8" xr3:uid="{BDAEB17F-C2E3-4B30-BBAA-91F536A347E1}" name="2018" dataDxfId="3"/>
    <tableColumn id="9" xr3:uid="{923FA2FA-B95D-4BEE-8F0F-2C4ADE98D208}" name="2019" dataDxfId="2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78DC802-00D9-4CC0-9C77-CF7700EF290D}" name="Tabell3" displayName="Tabell3" ref="B2:J6" totalsRowShown="0">
  <autoFilter ref="B2:J6" xr:uid="{478DC802-00D9-4CC0-9C77-CF7700EF290D}"/>
  <tableColumns count="9">
    <tableColumn id="1" xr3:uid="{7F072FEC-9F52-44FF-95FA-A38A2196E746}" name="Försäljning"/>
    <tableColumn id="2" xr3:uid="{E87B6EF4-8206-4E7E-9A87-367B119C95D2}" name="2011" dataDxfId="17"/>
    <tableColumn id="3" xr3:uid="{1439695A-E079-4D90-96BB-050509564348}" name="2012" dataDxfId="16"/>
    <tableColumn id="4" xr3:uid="{760D0E7C-978A-4201-9B9E-DED062595973}" name="2013" dataDxfId="15"/>
    <tableColumn id="5" xr3:uid="{8A0263AB-1BD6-40A9-8E9C-3E8D22AA0BEB}" name="2014" dataDxfId="14"/>
    <tableColumn id="6" xr3:uid="{C0376CEF-3420-4F9D-BF68-0319F9B3EBA1}" name="2015" dataDxfId="13"/>
    <tableColumn id="7" xr3:uid="{CD653FAD-8697-4C1B-951C-E83B3DF8C527}" name="2016" dataDxfId="12"/>
    <tableColumn id="8" xr3:uid="{9C1B9253-1161-44DB-9856-22AFAF3E6116}" name="2017" dataDxfId="11"/>
    <tableColumn id="9" xr3:uid="{2BEB9199-584C-4367-AF3E-FCCB00E68138}" name="2018" dataDxfId="10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5BEFA7-E14A-4469-8CC5-D169664BAF41}" name="Tabell4" displayName="Tabell4" ref="B2:J6" totalsRowShown="0">
  <autoFilter ref="B2:J6" xr:uid="{9A5BEFA7-E14A-4469-8CC5-D169664BAF41}"/>
  <tableColumns count="9">
    <tableColumn id="1" xr3:uid="{EF1F2244-751E-48D6-8CE7-7901DFAFF86A}" name="Försäljning" dataDxfId="26"/>
    <tableColumn id="2" xr3:uid="{68A39BF9-2455-4679-98B1-090F43B8DC8A}" name="2011" dataDxfId="25"/>
    <tableColumn id="3" xr3:uid="{7C691C5F-A7D5-4DA3-914A-4B8E07DCF603}" name="2012" dataDxfId="24"/>
    <tableColumn id="4" xr3:uid="{59000638-EE7D-422C-9298-0EC3B220608C}" name="2013" dataDxfId="23"/>
    <tableColumn id="5" xr3:uid="{DFE61558-513E-4C75-8132-A96EEF5BA8B5}" name="2014" dataDxfId="22"/>
    <tableColumn id="6" xr3:uid="{FEEA01FE-A9E5-49CC-ACEE-4FB892D750B9}" name="2015" dataDxfId="21"/>
    <tableColumn id="7" xr3:uid="{59EF1661-2CD6-496C-B6F6-27B6B0565FEB}" name="2016" dataDxfId="20"/>
    <tableColumn id="8" xr3:uid="{9D16F9E2-9265-4763-94AD-0E5C2DF73037}" name="2017" dataDxfId="19"/>
    <tableColumn id="9" xr3:uid="{90B35189-87B4-48B4-99F8-1B0DA5A26979}" name="2018" dataDxfId="18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EE231-57B6-4C07-AB39-7532C60F6A3A}">
  <dimension ref="B2:D13"/>
  <sheetViews>
    <sheetView workbookViewId="0"/>
  </sheetViews>
  <sheetFormatPr defaultRowHeight="15" x14ac:dyDescent="0.25"/>
  <sheetData>
    <row r="2" spans="2:4" x14ac:dyDescent="0.25">
      <c r="B2" s="3" t="s">
        <v>11</v>
      </c>
      <c r="C2" s="3" t="s">
        <v>0</v>
      </c>
      <c r="D2" s="3" t="s">
        <v>10</v>
      </c>
    </row>
    <row r="3" spans="2:4" x14ac:dyDescent="0.25">
      <c r="B3" s="3">
        <v>2012</v>
      </c>
      <c r="C3" s="4">
        <v>13.82</v>
      </c>
      <c r="D3" s="4">
        <v>15.02</v>
      </c>
    </row>
    <row r="4" spans="2:4" x14ac:dyDescent="0.25">
      <c r="B4" s="3">
        <v>2013</v>
      </c>
      <c r="C4" s="4">
        <v>13.21</v>
      </c>
      <c r="D4" s="4">
        <v>14.53</v>
      </c>
    </row>
    <row r="5" spans="2:4" x14ac:dyDescent="0.25">
      <c r="B5" s="3">
        <v>2014</v>
      </c>
      <c r="C5" s="4">
        <v>12.94</v>
      </c>
      <c r="D5" s="4">
        <v>14.33</v>
      </c>
    </row>
    <row r="6" spans="2:4" x14ac:dyDescent="0.25">
      <c r="B6" s="3">
        <v>2015</v>
      </c>
      <c r="C6" s="4">
        <v>11.83</v>
      </c>
      <c r="D6" s="4">
        <v>13.36</v>
      </c>
    </row>
    <row r="7" spans="2:4" x14ac:dyDescent="0.25">
      <c r="B7" s="3">
        <v>2016</v>
      </c>
      <c r="C7" s="4">
        <v>11.86</v>
      </c>
      <c r="D7" s="4">
        <v>13.2</v>
      </c>
    </row>
    <row r="8" spans="2:4" x14ac:dyDescent="0.25">
      <c r="B8" s="3">
        <v>2017</v>
      </c>
      <c r="C8" s="4">
        <v>12.05</v>
      </c>
      <c r="D8" s="4">
        <v>14.14</v>
      </c>
    </row>
    <row r="9" spans="2:4" x14ac:dyDescent="0.25">
      <c r="B9" s="3">
        <v>2018</v>
      </c>
      <c r="C9" s="4">
        <v>14.49</v>
      </c>
      <c r="D9" s="4">
        <v>15.36</v>
      </c>
    </row>
    <row r="10" spans="2:4" x14ac:dyDescent="0.25">
      <c r="B10" s="3">
        <v>2019</v>
      </c>
      <c r="C10" s="4">
        <v>15.51</v>
      </c>
      <c r="D10" s="4">
        <v>15.28</v>
      </c>
    </row>
    <row r="11" spans="2:4" x14ac:dyDescent="0.25">
      <c r="C11" s="1"/>
    </row>
    <row r="13" spans="2:4" x14ac:dyDescent="0.25">
      <c r="B13" s="2"/>
    </row>
  </sheetData>
  <phoneticPr fontId="1" type="noConversion"/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11B5-EFD6-400F-8AF4-A41C0AD1469F}">
  <dimension ref="B2:J11"/>
  <sheetViews>
    <sheetView workbookViewId="0"/>
  </sheetViews>
  <sheetFormatPr defaultRowHeight="15" x14ac:dyDescent="0.25"/>
  <sheetData>
    <row r="2" spans="2:10" x14ac:dyDescent="0.25">
      <c r="B2" s="3" t="s">
        <v>11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2:10" x14ac:dyDescent="0.25">
      <c r="B3" s="3" t="s">
        <v>0</v>
      </c>
      <c r="C3" s="4">
        <v>13.82</v>
      </c>
      <c r="D3" s="4">
        <v>13.21</v>
      </c>
      <c r="E3" s="4">
        <v>12.94</v>
      </c>
      <c r="F3" s="4">
        <v>11.83</v>
      </c>
      <c r="G3" s="4">
        <v>11.86</v>
      </c>
      <c r="H3" s="4">
        <v>12.05</v>
      </c>
      <c r="I3" s="4">
        <v>14.49</v>
      </c>
      <c r="J3" s="4">
        <v>15.51</v>
      </c>
    </row>
    <row r="4" spans="2:10" x14ac:dyDescent="0.25">
      <c r="B4" s="3" t="s">
        <v>10</v>
      </c>
      <c r="C4" s="4">
        <v>15.02</v>
      </c>
      <c r="D4" s="4">
        <v>14.53</v>
      </c>
      <c r="E4" s="4">
        <v>14.33</v>
      </c>
      <c r="F4" s="4">
        <v>13.36</v>
      </c>
      <c r="G4" s="4">
        <v>13.2</v>
      </c>
      <c r="H4" s="4">
        <v>14.14</v>
      </c>
      <c r="I4" s="4">
        <v>15.36</v>
      </c>
      <c r="J4" s="4">
        <v>15.28</v>
      </c>
    </row>
    <row r="7" spans="2:10" x14ac:dyDescent="0.25">
      <c r="B7" s="2"/>
    </row>
    <row r="11" spans="2:10" x14ac:dyDescent="0.25">
      <c r="C11" s="1"/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63E35-631A-4C38-A200-C3AC121538AB}">
  <dimension ref="B2:J6"/>
  <sheetViews>
    <sheetView workbookViewId="0"/>
  </sheetViews>
  <sheetFormatPr defaultRowHeight="15" x14ac:dyDescent="0.25"/>
  <cols>
    <col min="2" max="2" width="13" bestFit="1" customWidth="1"/>
    <col min="3" max="10" width="12.5703125" bestFit="1" customWidth="1"/>
  </cols>
  <sheetData>
    <row r="2" spans="2:10" x14ac:dyDescent="0.25">
      <c r="B2" s="3" t="s">
        <v>12</v>
      </c>
      <c r="C2" s="3" t="s">
        <v>9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2:10" x14ac:dyDescent="0.25">
      <c r="B3" s="3" t="s">
        <v>13</v>
      </c>
      <c r="C3" s="5">
        <v>12000</v>
      </c>
      <c r="D3" s="5">
        <v>13000</v>
      </c>
      <c r="E3" s="5">
        <v>12500</v>
      </c>
      <c r="F3" s="5">
        <v>14500</v>
      </c>
      <c r="G3" s="5">
        <v>17300</v>
      </c>
      <c r="H3" s="5">
        <v>16000</v>
      </c>
      <c r="I3" s="5">
        <v>18200</v>
      </c>
      <c r="J3" s="5">
        <v>22000</v>
      </c>
    </row>
    <row r="4" spans="2:10" x14ac:dyDescent="0.25">
      <c r="B4" s="3" t="s">
        <v>14</v>
      </c>
      <c r="C4" s="5">
        <v>9000</v>
      </c>
      <c r="D4" s="5">
        <v>9000</v>
      </c>
      <c r="E4" s="5">
        <v>9000</v>
      </c>
      <c r="F4" s="5">
        <v>9500</v>
      </c>
      <c r="G4" s="5">
        <v>9500</v>
      </c>
      <c r="H4" s="5">
        <v>9500</v>
      </c>
      <c r="I4" s="5">
        <v>10000</v>
      </c>
      <c r="J4" s="5">
        <v>9000</v>
      </c>
    </row>
    <row r="5" spans="2:10" x14ac:dyDescent="0.25">
      <c r="B5" s="3" t="s">
        <v>15</v>
      </c>
      <c r="C5" s="5">
        <v>28000</v>
      </c>
      <c r="D5" s="5">
        <v>27500</v>
      </c>
      <c r="E5" s="5">
        <v>24000</v>
      </c>
      <c r="F5" s="5">
        <v>25000</v>
      </c>
      <c r="G5" s="5">
        <v>24500</v>
      </c>
      <c r="H5" s="5">
        <v>24750</v>
      </c>
      <c r="I5" s="5">
        <v>28000</v>
      </c>
      <c r="J5" s="5">
        <v>29000</v>
      </c>
    </row>
    <row r="6" spans="2:10" x14ac:dyDescent="0.25">
      <c r="B6" s="3" t="s">
        <v>16</v>
      </c>
      <c r="C6" s="5">
        <v>18000</v>
      </c>
      <c r="D6" s="5">
        <v>8000</v>
      </c>
      <c r="E6" s="5">
        <v>7000</v>
      </c>
      <c r="F6" s="5">
        <v>22000</v>
      </c>
      <c r="G6" s="5">
        <v>13000</v>
      </c>
      <c r="H6" s="5">
        <v>14500</v>
      </c>
      <c r="I6" s="5">
        <v>16500</v>
      </c>
      <c r="J6" s="5">
        <v>17000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05C60-7B12-4557-82B8-2DE689606445}">
  <dimension ref="B2:J6"/>
  <sheetViews>
    <sheetView tabSelected="1" workbookViewId="0"/>
  </sheetViews>
  <sheetFormatPr defaultRowHeight="15" x14ac:dyDescent="0.25"/>
  <cols>
    <col min="2" max="2" width="13" bestFit="1" customWidth="1"/>
    <col min="3" max="10" width="12.5703125" bestFit="1" customWidth="1"/>
  </cols>
  <sheetData>
    <row r="2" spans="2:10" x14ac:dyDescent="0.25">
      <c r="B2" s="3" t="s">
        <v>12</v>
      </c>
      <c r="C2" s="3" t="s">
        <v>9</v>
      </c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2:10" x14ac:dyDescent="0.25">
      <c r="B3" s="3" t="s">
        <v>13</v>
      </c>
      <c r="C3" s="5">
        <v>12000</v>
      </c>
      <c r="D3" s="5">
        <v>13000</v>
      </c>
      <c r="E3" s="5">
        <v>12500</v>
      </c>
      <c r="F3" s="5">
        <v>14500</v>
      </c>
      <c r="G3" s="5">
        <v>17300</v>
      </c>
      <c r="H3" s="5">
        <v>16000</v>
      </c>
      <c r="I3" s="5">
        <v>18200</v>
      </c>
      <c r="J3" s="5">
        <v>22000</v>
      </c>
    </row>
    <row r="4" spans="2:10" x14ac:dyDescent="0.25">
      <c r="B4" s="3" t="s">
        <v>14</v>
      </c>
      <c r="C4" s="5">
        <v>9000</v>
      </c>
      <c r="D4" s="5">
        <v>9000</v>
      </c>
      <c r="E4" s="5">
        <v>9000</v>
      </c>
      <c r="F4" s="5">
        <v>9500</v>
      </c>
      <c r="G4" s="5">
        <v>9500</v>
      </c>
      <c r="H4" s="5">
        <v>9500</v>
      </c>
      <c r="I4" s="5">
        <v>10000</v>
      </c>
      <c r="J4" s="5">
        <v>9000</v>
      </c>
    </row>
    <row r="5" spans="2:10" x14ac:dyDescent="0.25">
      <c r="B5" s="3" t="s">
        <v>15</v>
      </c>
      <c r="C5" s="5">
        <v>28000</v>
      </c>
      <c r="D5" s="5">
        <v>27500</v>
      </c>
      <c r="E5" s="5">
        <v>24000</v>
      </c>
      <c r="F5" s="5">
        <v>25000</v>
      </c>
      <c r="G5" s="5">
        <v>24500</v>
      </c>
      <c r="H5" s="5">
        <v>24750</v>
      </c>
      <c r="I5" s="5">
        <v>28000</v>
      </c>
      <c r="J5" s="5">
        <v>29000</v>
      </c>
    </row>
    <row r="6" spans="2:10" x14ac:dyDescent="0.25">
      <c r="B6" s="3" t="s">
        <v>16</v>
      </c>
      <c r="C6" s="5">
        <v>18000</v>
      </c>
      <c r="D6" s="5">
        <v>8000</v>
      </c>
      <c r="E6" s="5">
        <v>7000</v>
      </c>
      <c r="F6" s="5">
        <v>22000</v>
      </c>
      <c r="G6" s="5">
        <v>13000</v>
      </c>
      <c r="H6" s="5">
        <v>14500</v>
      </c>
      <c r="I6" s="5">
        <v>16500</v>
      </c>
      <c r="J6" s="5">
        <v>17000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l z C U M g u c i y m A A A A + A A A A B I A H A B D b 2 5 m a W c v U G F j a 2 F n Z S 5 4 b W w g o h g A K K A U A A A A A A A A A A A A A A A A A A A A A A A A A A A A h Y + x D o I w F E V / h X S n L R A T J I 8 y u E p i Q j S u p F R o h I e h x f J v D n 6 S v y C J o m 6 O 9 + Q M 5 z 5 u d 8 i m r v W u a j C 6 x 5 Q E l B N P o e w r j X V K R n v y Y 5 I J 2 J X y X N b K m 2 U 0 y W S q l D T W X h L G n H P U R b Q f a h Z y H r B j v i 1 k o 7 q S f G T 9 X / Y 1 G l u i V E T A 4 R U j Q h p z u o p 5 R N c 8 A L Z g y D V + l X A u p h z Y D 4 T N 2 N p x U E K h v y + A L R P Y + 4 V 4 A l B L A w Q U A A I A C A D q X M J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l z C U C i K R 7 g O A A A A E Q A A A B M A H A B G b 3 J t d W x h c y 9 T Z W N 0 a W 9 u M S 5 t I K I Y A C i g F A A A A A A A A A A A A A A A A A A A A A A A A A A A A C t O T S 7 J z M 9 T C I b Q h t Y A U E s B A i 0 A F A A C A A g A 6 l z C U M g u c i y m A A A A + A A A A B I A A A A A A A A A A A A A A A A A A A A A A E N v b m Z p Z y 9 Q Y W N r Y W d l L n h t b F B L A Q I t A B Q A A g A I A O p c w l A P y u m r p A A A A O k A A A A T A A A A A A A A A A A A A A A A A P I A A A B b Q 2 9 u d G V u d F 9 U e X B l c 1 0 u e G 1 s U E s B A i 0 A F A A C A A g A 6 l z C U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1 m I r R V 1 x J L o 8 p I p H A n 8 Z w A A A A A A g A A A A A A E G Y A A A A B A A A g A A A A S m i P D m n W V C E e q T + 3 I O T V l V S p 0 M p F P Y U k h G n + 4 f G s 9 i c A A A A A D o A A A A A C A A A g A A A A r Y a v z w J b 8 A t B B v 3 + 5 K x j Y f D d L x f P 3 z B s V Q h q c E l K Y t J Q A A A A 5 w 9 1 L R 7 b 6 V 9 8 C O 6 H Q a u E 7 Q T 0 z J a 9 c m M F T U T G s V u 8 r X i l i 7 6 E o a 6 c f v A u l P l K F C 8 a 2 6 K 6 b J 7 0 V B y / w K K b Q r F 9 A M T t g 2 m 4 0 U M Y k 7 1 u / p / C 7 Q R A A A A A P h v f S s F z o 9 1 Y g + V e E s A n 4 e P 2 8 D R d P t i X n A K U 5 k u 0 C q a x O c R L m I c k V N z y t z 8 e Z B A W H i D N A u q + 3 0 a H 5 p R 7 E a U N V Q = = < / D a t a M a s h u p > 
</file>

<file path=customXml/itemProps1.xml><?xml version="1.0" encoding="utf-8"?>
<ds:datastoreItem xmlns:ds="http://schemas.openxmlformats.org/officeDocument/2006/customXml" ds:itemID="{43DA1DF2-AA59-4278-80F2-C57A128C408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Standard över rader</vt:lpstr>
      <vt:lpstr>Standard över kolumner</vt:lpstr>
      <vt:lpstr>Staplad linje med brytpunkter</vt:lpstr>
      <vt:lpstr>100% Staplad linje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Cochrane</dc:creator>
  <cp:lastModifiedBy>Henrik Persson</cp:lastModifiedBy>
  <dcterms:created xsi:type="dcterms:W3CDTF">2020-06-01T19:32:37Z</dcterms:created>
  <dcterms:modified xsi:type="dcterms:W3CDTF">2021-09-20T18:26:17Z</dcterms:modified>
</cp:coreProperties>
</file>