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Learnesy Anställning\Courses\SE\Datavisualisering\"/>
    </mc:Choice>
  </mc:AlternateContent>
  <xr:revisionPtr revIDLastSave="0" documentId="13_ncr:1_{E16B075C-9271-4F1B-832A-6339687885B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Måttdiagra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</calcChain>
</file>

<file path=xl/sharedStrings.xml><?xml version="1.0" encoding="utf-8"?>
<sst xmlns="http://schemas.openxmlformats.org/spreadsheetml/2006/main" count="23" uniqueCount="22">
  <si>
    <t>Total</t>
  </si>
  <si>
    <t>Munkdiagram</t>
  </si>
  <si>
    <t>Cirkeldiagram</t>
  </si>
  <si>
    <t>Data</t>
  </si>
  <si>
    <t>Etikett</t>
  </si>
  <si>
    <t>Nivå</t>
  </si>
  <si>
    <t>Pekare</t>
  </si>
  <si>
    <t>Värde</t>
  </si>
  <si>
    <t>Stad</t>
  </si>
  <si>
    <t>Intäkt (mSEK)</t>
  </si>
  <si>
    <t>Lund</t>
  </si>
  <si>
    <t>Malmö</t>
  </si>
  <si>
    <t>Umeå</t>
  </si>
  <si>
    <t>Stockholm</t>
  </si>
  <si>
    <t>Göteborg</t>
  </si>
  <si>
    <t>Nuvarande värde</t>
  </si>
  <si>
    <t>Slut</t>
  </si>
  <si>
    <t>Dåligt</t>
  </si>
  <si>
    <t>Rimligt</t>
  </si>
  <si>
    <t>Bra</t>
  </si>
  <si>
    <t>Mycket Bra</t>
  </si>
  <si>
    <t>Utmärkt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</si>
</sst>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4B183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Måttdiagram!$H$4</c:f>
          <c:strCache>
            <c:ptCount val="1"/>
            <c:pt idx="0">
              <c:v>Lund</c:v>
            </c:pt>
          </c:strCache>
        </c:strRef>
      </c:tx>
      <c:layout>
        <c:manualLayout>
          <c:xMode val="edge"/>
          <c:yMode val="edge"/>
          <c:x val="0.4451010853373058"/>
          <c:y val="2.50896057347670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0.21551343910958495"/>
          <c:y val="0.15437262096164681"/>
          <c:w val="0.60874849525388275"/>
          <c:h val="0.84562737903835317"/>
        </c:manualLayout>
      </c:layout>
      <c:doughnut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2012-43AD-BFBD-037CF6A85F9F}"/>
              </c:ext>
            </c:extLst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012-43AD-BFBD-037CF6A85F9F}"/>
              </c:ext>
            </c:extLst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012-43AD-BFBD-037CF6A85F9F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2012-43AD-BFBD-037CF6A85F9F}"/>
              </c:ext>
            </c:extLst>
          </c:dPt>
          <c:dPt>
            <c:idx val="4"/>
            <c:bubble3D val="0"/>
            <c:spPr>
              <a:solidFill>
                <a:schemeClr val="accent6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12-43AD-BFBD-037CF6A85F9F}"/>
              </c:ext>
            </c:extLst>
          </c:dPt>
          <c:dPt>
            <c:idx val="5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12-43AD-BFBD-037CF6A85F9F}"/>
              </c:ext>
            </c:extLst>
          </c:dPt>
          <c:dLbls>
            <c:dLbl>
              <c:idx val="0"/>
              <c:layout>
                <c:manualLayout>
                  <c:x val="-0.13213213213213215"/>
                  <c:y val="-4.6594982078853112E-2"/>
                </c:manualLayout>
              </c:layout>
              <c:tx>
                <c:strRef>
                  <c:f>Måttdiagram!$B$4</c:f>
                  <c:strCache>
                    <c:ptCount val="1"/>
                    <c:pt idx="0">
                      <c:v>Dåligt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{E4546440-BDC2-4272-BD20-D0D8A4A8D9D7}</c15:txfldGUID>
                      <c15:f>Måttdiagram!$B$4</c15:f>
                      <c15:dlblFieldTableCache>
                        <c:ptCount val="1"/>
                        <c:pt idx="0">
                          <c:v>Dåligt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2-2012-43AD-BFBD-037CF6A85F9F}"/>
                </c:ext>
              </c:extLst>
            </c:dLbl>
            <c:dLbl>
              <c:idx val="1"/>
              <c:layout>
                <c:manualLayout>
                  <c:x val="-0.11111111111111113"/>
                  <c:y val="-8.9605734767025089E-2"/>
                </c:manualLayout>
              </c:layout>
              <c:tx>
                <c:strRef>
                  <c:f>Måttdiagram!$B$5</c:f>
                  <c:strCache>
                    <c:ptCount val="1"/>
                    <c:pt idx="0">
                      <c:v>Rimligt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{ADBF3047-4D70-453E-8623-BA799351D9B6}</c15:txfldGUID>
                      <c15:f>Måttdiagram!$B$5</c15:f>
                      <c15:dlblFieldTableCache>
                        <c:ptCount val="1"/>
                        <c:pt idx="0">
                          <c:v>Rimligt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3-2012-43AD-BFBD-037CF6A85F9F}"/>
                </c:ext>
              </c:extLst>
            </c:dLbl>
            <c:dLbl>
              <c:idx val="2"/>
              <c:layout>
                <c:manualLayout>
                  <c:x val="-5.5054419061708078E-17"/>
                  <c:y val="-0.13620071684587814"/>
                </c:manualLayout>
              </c:layout>
              <c:tx>
                <c:strRef>
                  <c:f>Måttdiagram!$B$6</c:f>
                  <c:strCache>
                    <c:ptCount val="1"/>
                    <c:pt idx="0">
                      <c:v>Bra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{E8E4FAE5-D4A9-4432-879D-700048A2D8A6}</c15:txfldGUID>
                      <c15:f>Måttdiagram!$B$6</c15:f>
                      <c15:dlblFieldTableCache>
                        <c:ptCount val="1"/>
                        <c:pt idx="0">
                          <c:v>Bra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5-2012-43AD-BFBD-037CF6A85F9F}"/>
                </c:ext>
              </c:extLst>
            </c:dLbl>
            <c:dLbl>
              <c:idx val="3"/>
              <c:layout>
                <c:manualLayout>
                  <c:x val="0.13213213213213212"/>
                  <c:y val="-8.6021505376344093E-2"/>
                </c:manualLayout>
              </c:layout>
              <c:tx>
                <c:strRef>
                  <c:f>Måttdiagram!$B$7</c:f>
                  <c:strCache>
                    <c:ptCount val="1"/>
                    <c:pt idx="0">
                      <c:v>Mycket Bra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{C5B04948-AB33-489F-861F-C97090DEACB9}</c15:txfldGUID>
                      <c15:f>Måttdiagram!$B$7</c15:f>
                      <c15:dlblFieldTableCache>
                        <c:ptCount val="1"/>
                        <c:pt idx="0">
                          <c:v>Mycket Bra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6-2012-43AD-BFBD-037CF6A85F9F}"/>
                </c:ext>
              </c:extLst>
            </c:dLbl>
            <c:dLbl>
              <c:idx val="4"/>
              <c:layout>
                <c:manualLayout>
                  <c:x val="0.15015015015015015"/>
                  <c:y val="-5.0179211469534114E-2"/>
                </c:manualLayout>
              </c:layout>
              <c:tx>
                <c:strRef>
                  <c:f>Måttdiagram!$B$8</c:f>
                  <c:strCache>
                    <c:ptCount val="1"/>
                    <c:pt idx="0">
                      <c:v>Utmärkt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{87E74157-8F10-4C38-ACE7-E51ECD8D6922}</c15:txfldGUID>
                      <c15:f>Måttdiagram!$B$8</c15:f>
                      <c15:dlblFieldTableCache>
                        <c:ptCount val="1"/>
                        <c:pt idx="0">
                          <c:v>Utmärkt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7-2012-43AD-BFBD-037CF6A85F9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4.1081081081081078E-2"/>
                      <c:h val="4.654135974938616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2012-43AD-BFBD-037CF6A85F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v-S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Måttdiagram!$C$4:$C$9</c:f>
              <c:numCache>
                <c:formatCode>General</c:formatCode>
                <c:ptCount val="6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12-43AD-BFBD-037CF6A85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70"/>
        <c:holeSize val="50"/>
      </c:doughnutChart>
      <c:pieChart>
        <c:varyColors val="1"/>
        <c:ser>
          <c:idx val="1"/>
          <c:order val="1"/>
          <c:tx>
            <c:v>Pointer</c:v>
          </c:tx>
          <c:spPr>
            <a:ln>
              <a:noFill/>
            </a:ln>
          </c:spPr>
          <c:dPt>
            <c:idx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012-43AD-BFBD-037CF6A85F9F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2012-43AD-BFBD-037CF6A85F9F}"/>
              </c:ext>
            </c:extLst>
          </c:dPt>
          <c:dPt>
            <c:idx val="2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2012-43AD-BFBD-037CF6A85F9F}"/>
              </c:ext>
            </c:extLst>
          </c:dPt>
          <c:val>
            <c:numRef>
              <c:f>Måttdiagram!$F$4:$F$6</c:f>
              <c:numCache>
                <c:formatCode>General</c:formatCode>
                <c:ptCount val="3"/>
                <c:pt idx="0">
                  <c:v>20</c:v>
                </c:pt>
                <c:pt idx="1">
                  <c:v>1</c:v>
                </c:pt>
                <c:pt idx="2">
                  <c:v>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012-43AD-BFBD-037CF6A85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704850</xdr:colOff>
      <xdr:row>9</xdr:row>
      <xdr:rowOff>158115</xdr:rowOff>
    </xdr:from>
    <xdr:to>
      <xdr:col>8</xdr:col>
      <xdr:colOff>142875</xdr:colOff>
      <xdr:row>29</xdr:row>
      <xdr:rowOff>36195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84E1343-8A84-446C-98D3-63ECA07C20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676274</xdr:colOff>
      <xdr:row>0</xdr:row>
      <xdr:rowOff>392028</xdr:rowOff>
    </xdr:to>
    <xdr:pic>
      <xdr:nvPicPr>
        <xdr:cNvPr id="4" name="Bildobjekt 3" descr="Learnesy">
          <a:extLst>
            <a:ext uri="{FF2B5EF4-FFF2-40B4-BE49-F238E27FC236}">
              <a16:creationId xmlns:a16="http://schemas.microsoft.com/office/drawing/2014/main" id="{836F3C0E-DF7A-4F90-8A89-2DFEBD51F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4" cy="392028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0.47387</cdr:x>
      <cdr:y>0.58065</cdr:y>
    </cdr:from>
    <cdr:to>
      <cdr:x>0.58378</cdr:x>
      <cdr:y>0.68172</cdr:y>
    </cdr:to>
    <cdr:sp macro="" textlink="Måttdiagram!$F$4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62782D53-83C6-4A78-A85B-4649035A644A}"/>
            </a:ext>
          </a:extLst>
        </cdr:cNvPr>
        <cdr:cNvSpPr txBox="1"/>
      </cdr:nvSpPr>
      <cdr:spPr>
        <a:xfrm xmlns:a="http://schemas.openxmlformats.org/drawingml/2006/main">
          <a:off x="2004060" y="2057400"/>
          <a:ext cx="464820" cy="3581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55CBC9-93DC-41DB-B3A0-733C9D4D6031}" type="TxLink">
            <a:rPr lang="en-US" sz="1800" b="1" i="0" u="none" strike="noStrike">
              <a:solidFill>
                <a:srgbClr val="000000"/>
              </a:solidFill>
              <a:latin typeface="Calibri"/>
              <a:cs typeface="Calibri"/>
            </a:rPr>
            <a:pPr/>
            <a:t>20</a:t>
          </a:fld>
          <a:endParaRPr lang="en-US" sz="1800" b="1"/>
        </a:p>
      </cdr:txBody>
    </cdr: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9D870FB-CB16-4163-B283-328AAA4C2664}" name="Tabell4" displayName="Tabell4" ref="B3:C9" totalsRowShown="0">
  <autoFilter ref="B3:C9" xr:uid="{69D870FB-CB16-4163-B283-328AAA4C2664}"/>
  <tableColumns count="2">
    <tableColumn id="1" xr3:uid="{09600D51-EE48-4BDD-85E8-8FBA64EDDBC0}" name="Etikett"/>
    <tableColumn id="2" xr3:uid="{CE00E3C3-006E-4D5D-82B2-061F5E316EB3}" name="Nivå"/>
  </tableColumns>
  <tableStyleInfo name="TableStyleMedium2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8734EB7-9F90-4FD6-9E17-2305DA1AA841}" name="Tabell5" displayName="Tabell5" ref="E3:F6" totalsRowShown="0">
  <autoFilter ref="E3:F6" xr:uid="{D8734EB7-9F90-4FD6-9E17-2305DA1AA841}"/>
  <tableColumns count="2">
    <tableColumn id="1" xr3:uid="{637D2DE0-912C-41C6-A528-B6B9FA7B1088}" name="Pekare"/>
    <tableColumn id="2" xr3:uid="{7EFB6CD3-C36C-4904-BA83-1D92BF927F8A}" name="Värde"/>
  </tableColumns>
  <tableStyleInfo name="TableStyleMedium2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61039E8-1C64-435D-B92E-FC352B8EE672}" name="Tabell6" displayName="Tabell6" ref="H3:I8" totalsRowShown="0">
  <autoFilter ref="H3:I8" xr:uid="{161039E8-1C64-435D-B92E-FC352B8EE672}"/>
  <tableColumns count="2">
    <tableColumn id="1" xr3:uid="{251E46E7-17EF-4C6B-ABFF-95146935C054}" name="Stad"/>
    <tableColumn id="2" xr3:uid="{C6C4D9D7-A558-45B3-AB43-C87BFA6E655D}" name="Intäkt (mSEK)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workbookViewId="0">
      <selection activeCell="A2" sqref="A2"/>
    </sheetView>
  </sheetViews>
  <sheetFormatPr defaultRowHeight="15" x14ac:dyDescent="0.25"/>
  <cols>
    <col min="2" max="2" width="15.7109375" customWidth="1"/>
    <col min="3" max="3" width="11.28515625" customWidth="1"/>
    <col min="4" max="4" width="7.42578125" customWidth="1"/>
    <col min="5" max="5" width="16.140625" customWidth="1"/>
    <col min="6" max="6" width="14.5703125" customWidth="1"/>
    <col min="7" max="7" width="5" customWidth="1"/>
    <col min="8" max="8" width="16" customWidth="1"/>
    <col min="9" max="9" width="19.5703125" customWidth="1"/>
  </cols>
  <sheetData>
    <row r="1" spans="1:9" ht="33" customHeight="1" x14ac:dyDescent="0.25">
      <c r="A1" s="4"/>
      <c r="B1" s="4"/>
      <c r="C1" s="4"/>
    </row>
    <row r="2" spans="1:9" x14ac:dyDescent="0.25">
      <c r="B2" s="1" t="s">
        <v>1</v>
      </c>
      <c r="E2" s="1" t="s">
        <v>2</v>
      </c>
      <c r="H2" s="1" t="s">
        <v>3</v>
      </c>
      <c r="I2" s="1"/>
    </row>
    <row r="3" spans="1:9" x14ac:dyDescent="0.25">
      <c r="B3" s="3" t="s">
        <v>4</v>
      </c>
      <c r="C3" s="3" t="s">
        <v>5</v>
      </c>
      <c r="D3" s="2"/>
      <c r="E3" s="3" t="s">
        <v>6</v>
      </c>
      <c r="F3" s="3" t="s">
        <v>7</v>
      </c>
      <c r="G3" s="2"/>
      <c r="H3" s="3" t="s">
        <v>8</v>
      </c>
      <c r="I3" s="3" t="s">
        <v>9</v>
      </c>
    </row>
    <row r="4" spans="1:9" x14ac:dyDescent="0.25">
      <c r="B4" s="3" t="s">
        <v>17</v>
      </c>
      <c r="C4" s="3">
        <v>20</v>
      </c>
      <c r="D4" s="2"/>
      <c r="E4" s="3" t="s">
        <v>15</v>
      </c>
      <c r="F4" s="3">
        <v>20</v>
      </c>
      <c r="G4" s="2"/>
      <c r="H4" s="3" t="s">
        <v>10</v>
      </c>
      <c r="I4" s="3">
        <v>20</v>
      </c>
    </row>
    <row r="5" spans="1:9" x14ac:dyDescent="0.25">
      <c r="B5" s="3" t="s">
        <v>18</v>
      </c>
      <c r="C5" s="3">
        <v>20</v>
      </c>
      <c r="D5" s="2"/>
      <c r="E5" s="3" t="s">
        <v>6</v>
      </c>
      <c r="F5" s="3">
        <v>1</v>
      </c>
      <c r="G5" s="2"/>
      <c r="H5" s="3" t="s">
        <v>11</v>
      </c>
      <c r="I5" s="3">
        <v>63</v>
      </c>
    </row>
    <row r="6" spans="1:9" x14ac:dyDescent="0.25">
      <c r="B6" s="3" t="s">
        <v>19</v>
      </c>
      <c r="C6" s="3">
        <v>20</v>
      </c>
      <c r="D6" s="2"/>
      <c r="E6" s="3" t="s">
        <v>16</v>
      </c>
      <c r="F6" s="3">
        <f>200-(F4+F5)</f>
        <v>179</v>
      </c>
      <c r="G6" s="2"/>
      <c r="H6" s="3" t="s">
        <v>12</v>
      </c>
      <c r="I6" s="3">
        <v>34</v>
      </c>
    </row>
    <row r="7" spans="1:9" x14ac:dyDescent="0.25">
      <c r="B7" s="3" t="s">
        <v>20</v>
      </c>
      <c r="C7" s="3">
        <v>20</v>
      </c>
      <c r="D7" s="2"/>
      <c r="E7" s="2"/>
      <c r="F7" s="2"/>
      <c r="G7" s="2"/>
      <c r="H7" s="3" t="s">
        <v>13</v>
      </c>
      <c r="I7" s="3">
        <v>90</v>
      </c>
    </row>
    <row r="8" spans="1:9" x14ac:dyDescent="0.25">
      <c r="B8" s="3" t="s">
        <v>21</v>
      </c>
      <c r="C8" s="3">
        <v>20</v>
      </c>
      <c r="D8" s="2"/>
      <c r="E8" s="2"/>
      <c r="F8" s="2"/>
      <c r="G8" s="2"/>
      <c r="H8" s="3" t="s">
        <v>14</v>
      </c>
      <c r="I8" s="3">
        <v>77</v>
      </c>
    </row>
    <row r="9" spans="1:9" x14ac:dyDescent="0.25">
      <c r="B9" s="3" t="s">
        <v>0</v>
      </c>
      <c r="C9" s="3">
        <v>100</v>
      </c>
      <c r="D9" s="2"/>
      <c r="E9" s="2"/>
      <c r="F9" s="2"/>
      <c r="G9" s="2"/>
      <c r="H9" s="2"/>
      <c r="I9" s="2"/>
    </row>
  </sheetData>
  <mergeCells count="1">
    <mergeCell ref="A1:C1"/>
  </mergeCells>
  <pageMargins left="0.7" right="0.7" top="0.75" bottom="0.75" header="0.3" footer="0.3"/>
  <drawing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Måttdiagram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Learnesy</dc:creator>
  <cp:lastModifiedBy>Henrik Persson</cp:lastModifiedBy>
  <dcterms:created xsi:type="dcterms:W3CDTF">2015-06-05T18:17:20Z</dcterms:created>
  <dcterms:modified xsi:type="dcterms:W3CDTF">2021-09-21T09:48:54Z</dcterms:modified>
</cp:coreProperties>
</file>