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480" yWindow="480" windowWidth="25120" windowHeight="13860"/>
  </bookViews>
  <sheets>
    <sheet name="Car Sales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C25" i="1"/>
  <c r="D25" i="1"/>
  <c r="E25" i="1"/>
  <c r="F25" i="1"/>
  <c r="G25" i="1"/>
  <c r="I22" i="1"/>
  <c r="I20" i="1"/>
  <c r="I21" i="1"/>
  <c r="I24" i="1"/>
  <c r="I19" i="1"/>
  <c r="H25" i="1"/>
  <c r="I25" i="1"/>
</calcChain>
</file>

<file path=xl/sharedStrings.xml><?xml version="1.0" encoding="utf-8"?>
<sst xmlns="http://schemas.openxmlformats.org/spreadsheetml/2006/main" count="17" uniqueCount="16">
  <si>
    <t>feb</t>
  </si>
  <si>
    <t>mar</t>
  </si>
  <si>
    <t>Toyota</t>
  </si>
  <si>
    <t>Volvo</t>
  </si>
  <si>
    <t>Mercedes</t>
  </si>
  <si>
    <t>Audi</t>
  </si>
  <si>
    <t>Hyundai</t>
  </si>
  <si>
    <t>Volkswagen</t>
  </si>
  <si>
    <t>apr</t>
  </si>
  <si>
    <t>jan</t>
  </si>
  <si>
    <t>jun</t>
  </si>
  <si>
    <t>Total</t>
  </si>
  <si>
    <t>Opgave - Hvor mange elementer er aktiveret i diagrammet forneden?</t>
  </si>
  <si>
    <t>Find svaret ved at klikke på plus-tegnet, når diagrammet er markeret.</t>
  </si>
  <si>
    <t>Salg per måned(x100)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</si>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</sst>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Bil Salg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 Sales'!$B$19</c:f>
              <c:strCache>
                <c:ptCount val="1"/>
                <c:pt idx="0">
                  <c:v>Toyota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Sales'!$C$19:$H$19</c:f>
              <c:numCache>
                <c:formatCode>_-* #\ ##0\ _k_r_-;\-* #\ ##0\ _k_r_-;_-* "-"??\ _k_r_-;_-@_-</c:formatCode>
                <c:ptCount val="6"/>
                <c:pt idx="0">
                  <c:v>2097.7439</c:v>
                </c:pt>
                <c:pt idx="1">
                  <c:v>2033.52725</c:v>
                </c:pt>
                <c:pt idx="2">
                  <c:v>2247.58275</c:v>
                </c:pt>
                <c:pt idx="3">
                  <c:v>2354.6105</c:v>
                </c:pt>
                <c:pt idx="4">
                  <c:v>2568.666</c:v>
                </c:pt>
                <c:pt idx="5">
                  <c:v>2140.555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549-40A3-8087-1D28BCBF4D0F}"/>
            </c:ext>
          </c:extLst>
        </c:ser>
        <c:ser>
          <c:idx val="1"/>
          <c:order val="1"/>
          <c:tx>
            <c:strRef>
              <c:f>'Car Sales'!$B$20</c:f>
              <c:strCache>
                <c:ptCount val="1"/>
                <c:pt idx="0">
                  <c:v>Volvo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Sales'!$C$20:$H$20</c:f>
              <c:numCache>
                <c:formatCode>_-* #\ ##0\ _k_r_-;\-* #\ 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3921.280000000001</c:v>
                </c:pt>
                <c:pt idx="3">
                  <c:v>3422.208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549-40A3-8087-1D28BCBF4D0F}"/>
            </c:ext>
          </c:extLst>
        </c:ser>
        <c:ser>
          <c:idx val="2"/>
          <c:order val="2"/>
          <c:tx>
            <c:strRef>
              <c:f>'Car Sales'!$B$21</c:f>
              <c:strCache>
                <c:ptCount val="1"/>
                <c:pt idx="0">
                  <c:v>Mercedes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Sales'!$C$21:$H$21</c:f>
              <c:numCache>
                <c:formatCode>_-* #\ ##0\ _k_r_-;\-* #\ ##0\ _k_r_-;_-* "-"??\ _k_r_-;_-@_-</c:formatCode>
                <c:ptCount val="6"/>
                <c:pt idx="0">
                  <c:v>2161.544</c:v>
                </c:pt>
                <c:pt idx="1">
                  <c:v>2063.292</c:v>
                </c:pt>
                <c:pt idx="2">
                  <c:v>1866.788</c:v>
                </c:pt>
                <c:pt idx="3">
                  <c:v>2004.3408</c:v>
                </c:pt>
                <c:pt idx="4">
                  <c:v>1572.032</c:v>
                </c:pt>
                <c:pt idx="5">
                  <c:v>1965.04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549-40A3-8087-1D28BCBF4D0F}"/>
            </c:ext>
          </c:extLst>
        </c:ser>
        <c:ser>
          <c:idx val="3"/>
          <c:order val="3"/>
          <c:tx>
            <c:strRef>
              <c:f>'Car Sales'!$B$22</c:f>
              <c:strCache>
                <c:ptCount val="1"/>
                <c:pt idx="0">
                  <c:v>Audi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Sales'!$C$22:$H$22</c:f>
              <c:numCache>
                <c:formatCode>_-* #\ ##0\ _k_r_-;\-* #\ ##0\ _k_r_-;_-* "-"??\ _k_r_-;_-@_-</c:formatCode>
                <c:ptCount val="6"/>
                <c:pt idx="0">
                  <c:v>2443.8585</c:v>
                </c:pt>
                <c:pt idx="1">
                  <c:v>2606.782400000001</c:v>
                </c:pt>
                <c:pt idx="2">
                  <c:v>2932.6302</c:v>
                </c:pt>
                <c:pt idx="3">
                  <c:v>2867.46064</c:v>
                </c:pt>
                <c:pt idx="4">
                  <c:v>3225.89322</c:v>
                </c:pt>
                <c:pt idx="5">
                  <c:v>3258.478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549-40A3-8087-1D28BCBF4D0F}"/>
            </c:ext>
          </c:extLst>
        </c:ser>
        <c:ser>
          <c:idx val="4"/>
          <c:order val="4"/>
          <c:tx>
            <c:strRef>
              <c:f>'Car Sales'!$B$23</c:f>
              <c:strCache>
                <c:ptCount val="1"/>
                <c:pt idx="0">
                  <c:v>Hyundai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Sales'!$C$23:$H$23</c:f>
              <c:numCache>
                <c:formatCode>_-* #\ ##0\ _k_r_-;\-* #\ ##0\ _k_r_-;_-* "-"??\ _k_r_-;_-@_-</c:formatCode>
                <c:ptCount val="6"/>
                <c:pt idx="0">
                  <c:v>1116.5264</c:v>
                </c:pt>
                <c:pt idx="1">
                  <c:v>1370.2824</c:v>
                </c:pt>
                <c:pt idx="2">
                  <c:v>1459.097</c:v>
                </c:pt>
                <c:pt idx="3">
                  <c:v>1332.219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549-40A3-8087-1D28BCBF4D0F}"/>
            </c:ext>
          </c:extLst>
        </c:ser>
        <c:ser>
          <c:idx val="5"/>
          <c:order val="5"/>
          <c:tx>
            <c:strRef>
              <c:f>'Car Sales'!$B$24</c:f>
              <c:strCache>
                <c:ptCount val="1"/>
                <c:pt idx="0">
                  <c:v>Volkswagen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'Car Sales'!$C$18:$H$18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'Car Sales'!$C$24:$H$24</c:f>
              <c:numCache>
                <c:formatCode>_-* #\ ##0\ _k_r_-;\-* #\ ##0\ _k_r_-;_-* "-"??\ _k_r_-;_-@_-</c:formatCode>
                <c:ptCount val="6"/>
                <c:pt idx="0">
                  <c:v>2213.064</c:v>
                </c:pt>
                <c:pt idx="1">
                  <c:v>2262.2432</c:v>
                </c:pt>
                <c:pt idx="2">
                  <c:v>2409.7808</c:v>
                </c:pt>
                <c:pt idx="3">
                  <c:v>2581.908</c:v>
                </c:pt>
                <c:pt idx="4">
                  <c:v>2827.804</c:v>
                </c:pt>
                <c:pt idx="5">
                  <c:v>2458.96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549-40A3-8087-1D28BCBF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0891784"/>
        <c:axId val="-2129012872"/>
      </c:lineChart>
      <c:catAx>
        <c:axId val="-2130891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-2129012872"/>
        <c:crosses val="autoZero"/>
        <c:auto val="1"/>
        <c:lblAlgn val="ctr"/>
        <c:lblOffset val="100"/>
        <c:noMultiLvlLbl val="0"/>
      </c:catAx>
      <c:valAx>
        <c:axId val="-212901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'Car Sales'!$B$18</c:f>
              <c:strCache>
                <c:ptCount val="1"/>
                <c:pt idx="0">
                  <c:v>Salg per måned(x100)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_-* #\ ##0\ _k_r_-;\-* #\ 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-2130891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158750</xdr:rowOff>
    </xdr:from>
    <xdr:to>
      <xdr:col>8</xdr:col>
      <xdr:colOff>641350</xdr:colOff>
      <xdr:row>16</xdr:row>
      <xdr:rowOff>76200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"/>
  <sheetViews>
    <sheetView tabSelected="1" workbookViewId="0">
      <selection activeCell="C28" sqref="C28"/>
    </sheetView>
  </sheetViews>
  <sheetFormatPr baseColWidth="10" defaultColWidth="8.83203125" defaultRowHeight="14" x14ac:dyDescent="0"/>
  <cols>
    <col min="1" max="1" width="3.6640625" customWidth="1"/>
    <col min="2" max="2" width="20.83203125" customWidth="1"/>
    <col min="3" max="9" width="10" customWidth="1"/>
  </cols>
  <sheetData>
    <row r="2" spans="2:2">
      <c r="B2" t="s">
        <v>12</v>
      </c>
    </row>
    <row r="3" spans="2:2">
      <c r="B3" t="s">
        <v>13</v>
      </c>
    </row>
    <row r="17" spans="2:9">
      <c r="B17" s="8"/>
      <c r="C17" s="8"/>
    </row>
    <row r="18" spans="2:9">
      <c r="B18" s="6" t="s">
        <v>14</v>
      </c>
      <c r="C18" s="7" t="s">
        <v>9</v>
      </c>
      <c r="D18" s="7" t="s">
        <v>0</v>
      </c>
      <c r="E18" s="7" t="s">
        <v>1</v>
      </c>
      <c r="F18" s="7" t="s">
        <v>8</v>
      </c>
      <c r="G18" s="7" t="s">
        <v>15</v>
      </c>
      <c r="H18" s="7" t="s">
        <v>10</v>
      </c>
      <c r="I18" s="6" t="s">
        <v>11</v>
      </c>
    </row>
    <row r="19" spans="2:9">
      <c r="B19" s="2" t="s">
        <v>2</v>
      </c>
      <c r="C19" s="1">
        <v>2097.7438999999999</v>
      </c>
      <c r="D19" s="1">
        <v>2033.5272500000001</v>
      </c>
      <c r="E19" s="1">
        <v>2247.58275</v>
      </c>
      <c r="F19" s="1">
        <v>2354.6104999999998</v>
      </c>
      <c r="G19" s="1">
        <v>2568.6660000000002</v>
      </c>
      <c r="H19" s="2">
        <v>2140.5549999999998</v>
      </c>
      <c r="I19" s="4">
        <f t="shared" ref="I19:I25" si="0">SUM(C19:H19)</f>
        <v>13442.685400000002</v>
      </c>
    </row>
    <row r="20" spans="2:9">
      <c r="B20" s="2" t="s">
        <v>3</v>
      </c>
      <c r="C20" s="1">
        <v>3636.096</v>
      </c>
      <c r="D20" s="1">
        <v>3743.04</v>
      </c>
      <c r="E20" s="1">
        <v>3921.2800000000007</v>
      </c>
      <c r="F20" s="1">
        <v>3422.2080000000001</v>
      </c>
      <c r="G20" s="1">
        <v>3208.32</v>
      </c>
      <c r="H20" s="2">
        <v>3564.8</v>
      </c>
      <c r="I20" s="4">
        <f t="shared" si="0"/>
        <v>21495.744000000002</v>
      </c>
    </row>
    <row r="21" spans="2:9">
      <c r="B21" s="2" t="s">
        <v>4</v>
      </c>
      <c r="C21" s="1">
        <v>2161.5439999999999</v>
      </c>
      <c r="D21" s="1">
        <v>2063.2919999999999</v>
      </c>
      <c r="E21" s="1">
        <v>1866.788</v>
      </c>
      <c r="F21" s="1">
        <v>2004.3407999999999</v>
      </c>
      <c r="G21" s="1">
        <v>1572.0319999999999</v>
      </c>
      <c r="H21" s="2">
        <v>1965.04</v>
      </c>
      <c r="I21" s="4">
        <f t="shared" si="0"/>
        <v>11633.036799999998</v>
      </c>
    </row>
    <row r="22" spans="2:9">
      <c r="B22" s="2" t="s">
        <v>5</v>
      </c>
      <c r="C22" s="1">
        <v>2443.8584999999998</v>
      </c>
      <c r="D22" s="1">
        <v>2606.7824000000005</v>
      </c>
      <c r="E22" s="1">
        <v>2932.6302000000001</v>
      </c>
      <c r="F22" s="1">
        <v>2867.4606400000002</v>
      </c>
      <c r="G22" s="1">
        <v>3225.8932199999999</v>
      </c>
      <c r="H22" s="2">
        <v>3258.4780000000001</v>
      </c>
      <c r="I22" s="4">
        <f t="shared" si="0"/>
        <v>17335.10296</v>
      </c>
    </row>
    <row r="23" spans="2:9">
      <c r="B23" s="2" t="s">
        <v>6</v>
      </c>
      <c r="C23" s="1">
        <v>1116.5264</v>
      </c>
      <c r="D23" s="1">
        <v>1370.2824000000001</v>
      </c>
      <c r="E23" s="1">
        <v>1459.097</v>
      </c>
      <c r="F23" s="1">
        <v>1332.2190000000001</v>
      </c>
      <c r="G23" s="1">
        <v>1230.7166</v>
      </c>
      <c r="H23" s="2">
        <v>1268.78</v>
      </c>
      <c r="I23" s="4">
        <f t="shared" si="0"/>
        <v>7777.6213999999991</v>
      </c>
    </row>
    <row r="24" spans="2:9">
      <c r="B24" s="9" t="s">
        <v>7</v>
      </c>
      <c r="C24" s="5">
        <v>2213.0639999999999</v>
      </c>
      <c r="D24" s="5">
        <v>2262.2432000000003</v>
      </c>
      <c r="E24" s="5">
        <v>2409.7808</v>
      </c>
      <c r="F24" s="5">
        <v>2581.9079999999999</v>
      </c>
      <c r="G24" s="5">
        <v>2827.8040000000001</v>
      </c>
      <c r="H24" s="9">
        <v>2458.96</v>
      </c>
      <c r="I24" s="10">
        <f t="shared" si="0"/>
        <v>14753.759999999998</v>
      </c>
    </row>
    <row r="25" spans="2:9">
      <c r="B25" s="3" t="s">
        <v>11</v>
      </c>
      <c r="C25" s="4">
        <f t="shared" ref="C25:H25" si="1">SUM(C19:C24)</f>
        <v>13668.8328</v>
      </c>
      <c r="D25" s="4">
        <f t="shared" si="1"/>
        <v>14079.16725</v>
      </c>
      <c r="E25" s="4">
        <f t="shared" si="1"/>
        <v>14837.158750000001</v>
      </c>
      <c r="F25" s="4">
        <f t="shared" si="1"/>
        <v>14562.746940000001</v>
      </c>
      <c r="G25" s="4">
        <f t="shared" si="1"/>
        <v>14633.431820000002</v>
      </c>
      <c r="H25" s="4">
        <f t="shared" si="1"/>
        <v>14656.613000000001</v>
      </c>
      <c r="I25" s="4">
        <f t="shared" si="0"/>
        <v>86437.950559999997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Car Sales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2014-09-02T07:28:09Z</dcterms:created>
  <dcterms:modified xsi:type="dcterms:W3CDTF">2018-01-05T08:47:26Z</dcterms:modified>
</cp:coreProperties>
</file>